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24de6a55a70636/ЕПФР/ДЦБ Личный кабинет/"/>
    </mc:Choice>
  </mc:AlternateContent>
  <xr:revisionPtr revIDLastSave="6" documentId="8_{E858D453-D3CE-E74A-B871-07D482835C09}" xr6:coauthVersionLast="47" xr6:coauthVersionMax="47" xr10:uidLastSave="{806C551A-E58B-E549-A146-CEC2FA6B6D3C}"/>
  <bookViews>
    <workbookView xWindow="2740" yWindow="2260" windowWidth="22580" windowHeight="20220" firstSheet="4" activeTab="6" xr2:uid="{C0259931-82AA-604D-A54E-585902CAA6F1}"/>
  </bookViews>
  <sheets>
    <sheet name="Информация об АО" sheetId="1" r:id="rId1"/>
    <sheet name="Органы управления" sheetId="3" r:id="rId2"/>
    <sheet name="Сведения о ЮЛ" sheetId="5" r:id="rId3"/>
    <sheet name="Информация о дивидендах" sheetId="2" r:id="rId4"/>
    <sheet name="Показатели" sheetId="10" r:id="rId5"/>
    <sheet name="Акции, находящиеся на балансе" sheetId="9" r:id="rId6"/>
    <sheet name="Аудит,аттестованные сотрудники " sheetId="4" r:id="rId7"/>
    <sheet name="Международные стандарты" sheetId="11" r:id="rId8"/>
  </sheets>
  <definedNames>
    <definedName name="_xlnm.Print_Area" localSheetId="3">'Информация о дивидендах'!$B$1:$E$13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9" l="1"/>
  <c r="B5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Давыдов</author>
  </authors>
  <commentList>
    <comment ref="A3" authorId="0" shapeId="0" xr:uid="{5C8B7D60-3835-7C49-9D77-9708E798D613}">
      <text>
        <r>
          <rPr>
            <b/>
            <sz val="8"/>
            <color rgb="FF000000"/>
            <rFont val="Tahoma"/>
            <family val="2"/>
            <charset val="204"/>
          </rPr>
          <t>Заполняется только для юрлиц РБ</t>
        </r>
        <r>
          <rPr>
            <sz val="8"/>
            <color rgb="FF000000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Залесский Анатолий</author>
  </authors>
  <commentList>
    <comment ref="E4" authorId="0" shapeId="0" xr:uid="{8AB75642-9DA6-ED4D-B98E-E5D0AF52E18F}">
      <text>
        <r>
          <rPr>
            <b/>
            <sz val="8"/>
            <color rgb="FF000000"/>
            <rFont val="Tahoma"/>
            <family val="2"/>
            <charset val="204"/>
          </rPr>
          <t xml:space="preserve">Заполняется только в составе годового отчета
</t>
        </r>
      </text>
    </comment>
    <comment ref="E8" authorId="0" shapeId="0" xr:uid="{A5DFC979-8562-4F46-AA53-7AFDF37EB767}">
      <text>
        <r>
          <rPr>
            <b/>
            <sz val="8"/>
            <color rgb="FF000000"/>
            <rFont val="Tahoma"/>
            <family val="2"/>
            <charset val="204"/>
          </rPr>
          <t>Заполняется только в составе годового отчета</t>
        </r>
      </text>
    </comment>
    <comment ref="E9" authorId="1" shapeId="0" xr:uid="{8C6473F6-BD04-6847-A969-612DAF6267A9}">
      <text>
        <r>
          <rPr>
            <b/>
            <sz val="8"/>
            <color rgb="FF000000"/>
            <rFont val="Tahoma"/>
            <family val="2"/>
            <charset val="204"/>
          </rPr>
          <t>Заполняется только в составе годового отчета</t>
        </r>
      </text>
    </comment>
    <comment ref="E10" authorId="1" shapeId="0" xr:uid="{4B44FFCA-8A93-D14F-876F-C2062A9BCDC3}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</authors>
  <commentList>
    <comment ref="B20" authorId="0" shapeId="0" xr:uid="{D95BB160-020E-7B4D-A7C6-B7E0B8669185}">
      <text>
        <r>
          <rPr>
            <sz val="11"/>
            <color rgb="FF000000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  <r>
          <rPr>
            <sz val="11"/>
            <color rgb="FF000000"/>
            <rFont val="Arial Cy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<sst xmlns="http://schemas.openxmlformats.org/spreadsheetml/2006/main" count="3603" uniqueCount="2947">
  <si>
    <t>сайт эмитента</t>
  </si>
  <si>
    <t>сайт центрального депозитария</t>
  </si>
  <si>
    <t>Деятельность библиотек, архивов, музеев и прочая деятельность в области культуры</t>
  </si>
  <si>
    <t>Управление финансовыми рынками</t>
  </si>
  <si>
    <t>Депозитарная деятельность по ценным бумагам</t>
  </si>
  <si>
    <t>37</t>
  </si>
  <si>
    <t>Покупка и продажа собственного недвижимого имущества</t>
  </si>
  <si>
    <t>Прочее денежное посредничество</t>
  </si>
  <si>
    <t>Деятельность в области фотографии</t>
  </si>
  <si>
    <t>Начальное образование</t>
  </si>
  <si>
    <t>Код строки</t>
  </si>
  <si>
    <t>Прочая деятельность по организации отдыха и развлечений</t>
  </si>
  <si>
    <t>Производство цемента</t>
  </si>
  <si>
    <t>Производство извести</t>
  </si>
  <si>
    <t>28</t>
  </si>
  <si>
    <t>281</t>
  </si>
  <si>
    <t>2811</t>
  </si>
  <si>
    <t>2812</t>
  </si>
  <si>
    <t>28120</t>
  </si>
  <si>
    <t>282</t>
  </si>
  <si>
    <t>2821</t>
  </si>
  <si>
    <t>28210</t>
  </si>
  <si>
    <t>2822</t>
  </si>
  <si>
    <t>283</t>
  </si>
  <si>
    <t>2830</t>
  </si>
  <si>
    <t>28301</t>
  </si>
  <si>
    <t>28309</t>
  </si>
  <si>
    <t>284</t>
  </si>
  <si>
    <t>29</t>
  </si>
  <si>
    <t>291</t>
  </si>
  <si>
    <t>292</t>
  </si>
  <si>
    <t>293</t>
  </si>
  <si>
    <t>2931</t>
  </si>
  <si>
    <t>2932</t>
  </si>
  <si>
    <t>30</t>
  </si>
  <si>
    <t>31</t>
  </si>
  <si>
    <t>32</t>
  </si>
  <si>
    <t>321</t>
  </si>
  <si>
    <t>322</t>
  </si>
  <si>
    <t>3220</t>
  </si>
  <si>
    <t>323</t>
  </si>
  <si>
    <t>3230</t>
  </si>
  <si>
    <t>32300</t>
  </si>
  <si>
    <t>33</t>
  </si>
  <si>
    <t>331</t>
  </si>
  <si>
    <t>332</t>
  </si>
  <si>
    <t>3320</t>
  </si>
  <si>
    <t>35</t>
  </si>
  <si>
    <t>351</t>
  </si>
  <si>
    <t>3511</t>
  </si>
  <si>
    <t>35111</t>
  </si>
  <si>
    <t>35119</t>
  </si>
  <si>
    <t>3512</t>
  </si>
  <si>
    <t>352</t>
  </si>
  <si>
    <t>353</t>
  </si>
  <si>
    <t>3530</t>
  </si>
  <si>
    <t>36</t>
  </si>
  <si>
    <t>Производство металлических цистерн, резервуаров и контейнеров</t>
  </si>
  <si>
    <t>Занимаемая должность</t>
  </si>
  <si>
    <t>Главный бухгалтер</t>
  </si>
  <si>
    <t xml:space="preserve">Руководитель </t>
  </si>
  <si>
    <t>УНП юридического лица</t>
  </si>
  <si>
    <t>Наименование юридического лица</t>
  </si>
  <si>
    <t>Доля в уставном фонде, %</t>
  </si>
  <si>
    <t>Ревизионная комиссия (ревизор)</t>
  </si>
  <si>
    <t>Кол-во принадлежащих акций, шт.</t>
  </si>
  <si>
    <t>Количество акций, шт.</t>
  </si>
  <si>
    <t>Показатель</t>
  </si>
  <si>
    <t>Начислено на выплату дивидендов в данном отчетном  периоде</t>
  </si>
  <si>
    <t>рублей</t>
  </si>
  <si>
    <t>тысяч рублей</t>
  </si>
  <si>
    <t>штук</t>
  </si>
  <si>
    <t>Производство прочего электрооборудования, не включенного в другие группировки</t>
  </si>
  <si>
    <t>Производство электродной продукции</t>
  </si>
  <si>
    <t>Производство электроизоляционных изделий</t>
  </si>
  <si>
    <t>Производство электросигнального оборудования</t>
  </si>
  <si>
    <t>72</t>
  </si>
  <si>
    <t>721</t>
  </si>
  <si>
    <t>722</t>
  </si>
  <si>
    <t>7220</t>
  </si>
  <si>
    <t>72200</t>
  </si>
  <si>
    <t>73</t>
  </si>
  <si>
    <t>731</t>
  </si>
  <si>
    <t>732</t>
  </si>
  <si>
    <t>7320</t>
  </si>
  <si>
    <t>73200</t>
  </si>
  <si>
    <t>74</t>
  </si>
  <si>
    <t>741</t>
  </si>
  <si>
    <t>742</t>
  </si>
  <si>
    <t>7420</t>
  </si>
  <si>
    <t>743</t>
  </si>
  <si>
    <t>7430</t>
  </si>
  <si>
    <t>74300</t>
  </si>
  <si>
    <t>75</t>
  </si>
  <si>
    <t>80</t>
  </si>
  <si>
    <t>801</t>
  </si>
  <si>
    <t>8010</t>
  </si>
  <si>
    <t>802</t>
  </si>
  <si>
    <t>803</t>
  </si>
  <si>
    <t>8030</t>
  </si>
  <si>
    <t>80300</t>
  </si>
  <si>
    <t>85</t>
  </si>
  <si>
    <t>851</t>
  </si>
  <si>
    <t>852</t>
  </si>
  <si>
    <t>8520</t>
  </si>
  <si>
    <t>85200</t>
  </si>
  <si>
    <t>853</t>
  </si>
  <si>
    <t>8531</t>
  </si>
  <si>
    <t>85310</t>
  </si>
  <si>
    <t>8532</t>
  </si>
  <si>
    <t>90</t>
  </si>
  <si>
    <t>900</t>
  </si>
  <si>
    <t>91</t>
  </si>
  <si>
    <t>92</t>
  </si>
  <si>
    <t>93</t>
  </si>
  <si>
    <t>95</t>
  </si>
  <si>
    <t>99</t>
  </si>
  <si>
    <t>990</t>
  </si>
  <si>
    <t>9900</t>
  </si>
  <si>
    <t>99000</t>
  </si>
  <si>
    <t>Производство инструментов</t>
  </si>
  <si>
    <t>Производство прочих готовых металлических изделий</t>
  </si>
  <si>
    <t>Производство упаковки из легких металлов</t>
  </si>
  <si>
    <t>Производство изделий из проволоки</t>
  </si>
  <si>
    <t>Производство станков</t>
  </si>
  <si>
    <t>Деятельность в области обязательного социального страхования</t>
  </si>
  <si>
    <t>Деятельность библиотек и архивов</t>
  </si>
  <si>
    <t>Деятельность политических организаций</t>
  </si>
  <si>
    <t>252</t>
  </si>
  <si>
    <t>2521</t>
  </si>
  <si>
    <t>25210</t>
  </si>
  <si>
    <t>26</t>
  </si>
  <si>
    <t>261</t>
  </si>
  <si>
    <t>2611</t>
  </si>
  <si>
    <t>26110</t>
  </si>
  <si>
    <t>2612</t>
  </si>
  <si>
    <t>26120</t>
  </si>
  <si>
    <t>262</t>
  </si>
  <si>
    <t>263</t>
  </si>
  <si>
    <t>2630</t>
  </si>
  <si>
    <t>26300</t>
  </si>
  <si>
    <t>264</t>
  </si>
  <si>
    <t>2640</t>
  </si>
  <si>
    <t>26400</t>
  </si>
  <si>
    <t>265</t>
  </si>
  <si>
    <t>2651</t>
  </si>
  <si>
    <t>26510</t>
  </si>
  <si>
    <t>2652</t>
  </si>
  <si>
    <t>26520</t>
  </si>
  <si>
    <t>266</t>
  </si>
  <si>
    <t>Операции с недвижимым имуществом за вознаграждение или на договорной основе</t>
  </si>
  <si>
    <t>Оптовая торговля сельскохозяйственным сырьем и живыми животными</t>
  </si>
  <si>
    <t>Должность</t>
  </si>
  <si>
    <t>№ аттестата</t>
  </si>
  <si>
    <t>Место опубликования</t>
  </si>
  <si>
    <t>Производство подшипников, шестеренок, элементов зубчатых передач и приводов</t>
  </si>
  <si>
    <t>Производство подшипников</t>
  </si>
  <si>
    <t>Производство ножевых изделий</t>
  </si>
  <si>
    <t>Деятельность в области юстиции и правосудия</t>
  </si>
  <si>
    <t>Земляные работы</t>
  </si>
  <si>
    <t>Производство электродвигателей, генераторов и трансформаторов</t>
  </si>
  <si>
    <t>Производство оружия и боеприпасов</t>
  </si>
  <si>
    <t>Изоляционные работы</t>
  </si>
  <si>
    <t>Производство табачных изделий</t>
  </si>
  <si>
    <t>Подготовка и прядение текстильных волокон</t>
  </si>
  <si>
    <t>Подготовка и прядение хлопчатобумажного волокна</t>
  </si>
  <si>
    <t>Взрывные работы</t>
  </si>
  <si>
    <t>Деятельность архивов</t>
  </si>
  <si>
    <t>Оптовая торговля табачными изделиями</t>
  </si>
  <si>
    <t>Оптовая торговля драгоценными металлами</t>
  </si>
  <si>
    <t>Оптовая торговля одеждой и обувью</t>
  </si>
  <si>
    <t>Оптовая торговля обувью</t>
  </si>
  <si>
    <t>454</t>
  </si>
  <si>
    <t>50</t>
  </si>
  <si>
    <t>501</t>
  </si>
  <si>
    <t>5010</t>
  </si>
  <si>
    <t>502</t>
  </si>
  <si>
    <t>5020</t>
  </si>
  <si>
    <t>50200</t>
  </si>
  <si>
    <t>503</t>
  </si>
  <si>
    <t>5030</t>
  </si>
  <si>
    <t>504</t>
  </si>
  <si>
    <t>5040</t>
  </si>
  <si>
    <t>51</t>
  </si>
  <si>
    <t>511</t>
  </si>
  <si>
    <t>512</t>
  </si>
  <si>
    <t>5121</t>
  </si>
  <si>
    <t>51210</t>
  </si>
  <si>
    <t>5122</t>
  </si>
  <si>
    <t>51220</t>
  </si>
  <si>
    <t>52</t>
  </si>
  <si>
    <t>521</t>
  </si>
  <si>
    <t>Производство кузнечно-прессового оборудования</t>
  </si>
  <si>
    <t>Оптовая торговля за вознаграждение или на договорной основе</t>
  </si>
  <si>
    <t>Штукатурные работы</t>
  </si>
  <si>
    <t>Производство прочей мебели</t>
  </si>
  <si>
    <t>Производство музыкальных инструментов</t>
  </si>
  <si>
    <t>Производство спортивных товаров</t>
  </si>
  <si>
    <t>Регулирование использования воздушного пространства</t>
  </si>
  <si>
    <t>Производство прицепов и полуприцепов</t>
  </si>
  <si>
    <t>Производство прочих транспортных средств и оборудования</t>
  </si>
  <si>
    <t>Строительство судов</t>
  </si>
  <si>
    <t>Строительство прогулочных и спортивных лодок</t>
  </si>
  <si>
    <t>Производство прочих технических керамических изделий</t>
  </si>
  <si>
    <t>Прочая деятельность, относящаяся к пассажирским и грузовым перевозкам</t>
  </si>
  <si>
    <t>Перевозки трамваями</t>
  </si>
  <si>
    <t>Перевозки троллейбусами</t>
  </si>
  <si>
    <t>Перевозки метрополитеном</t>
  </si>
  <si>
    <t>Производство стеклянной тары</t>
  </si>
  <si>
    <t>267</t>
  </si>
  <si>
    <t>2670</t>
  </si>
  <si>
    <t>268</t>
  </si>
  <si>
    <t>27</t>
  </si>
  <si>
    <t>271</t>
  </si>
  <si>
    <t>272</t>
  </si>
  <si>
    <t>273</t>
  </si>
  <si>
    <t>2731</t>
  </si>
  <si>
    <t>27310</t>
  </si>
  <si>
    <t>2732</t>
  </si>
  <si>
    <t>27320</t>
  </si>
  <si>
    <t>2733</t>
  </si>
  <si>
    <t>27330</t>
  </si>
  <si>
    <t>274</t>
  </si>
  <si>
    <t>275</t>
  </si>
  <si>
    <t>2751</t>
  </si>
  <si>
    <t>2752</t>
  </si>
  <si>
    <t>27520</t>
  </si>
  <si>
    <t>Производство прочих резиновых изделий</t>
  </si>
  <si>
    <t>Лесозаготовки</t>
  </si>
  <si>
    <t>Производство резиновых санитарно-гигиенических и медицинских изделий</t>
  </si>
  <si>
    <t>Производство пластмассовых изделий</t>
  </si>
  <si>
    <t>Производство готовых кормов для животных</t>
  </si>
  <si>
    <t>Производство прочих пластмассовых изделий</t>
  </si>
  <si>
    <t>Производство стекла и изделий из стекла</t>
  </si>
  <si>
    <t>Дата выдачи аттестата</t>
  </si>
  <si>
    <t>Срок действия аттестата</t>
  </si>
  <si>
    <t>Дата принятия в штат</t>
  </si>
  <si>
    <t>Номер приказа</t>
  </si>
  <si>
    <t>Фамилия, имя, отчество</t>
  </si>
  <si>
    <t>Единица измерения</t>
  </si>
  <si>
    <t>012</t>
  </si>
  <si>
    <t>0121</t>
  </si>
  <si>
    <t>0124</t>
  </si>
  <si>
    <t>0125</t>
  </si>
  <si>
    <t>01250</t>
  </si>
  <si>
    <t>013</t>
  </si>
  <si>
    <t>0130</t>
  </si>
  <si>
    <t>01300</t>
  </si>
  <si>
    <t>014</t>
  </si>
  <si>
    <t>0141</t>
  </si>
  <si>
    <t>0142</t>
  </si>
  <si>
    <t>01420</t>
  </si>
  <si>
    <t>015</t>
  </si>
  <si>
    <t>0150</t>
  </si>
  <si>
    <t>01500</t>
  </si>
  <si>
    <t>02</t>
  </si>
  <si>
    <t>05</t>
  </si>
  <si>
    <t>10</t>
  </si>
  <si>
    <t>101</t>
  </si>
  <si>
    <t>Производство промышленного вентиляционного оборудования</t>
  </si>
  <si>
    <t>211</t>
  </si>
  <si>
    <t>212</t>
  </si>
  <si>
    <t>22</t>
  </si>
  <si>
    <t>221</t>
  </si>
  <si>
    <t>2211</t>
  </si>
  <si>
    <t>222</t>
  </si>
  <si>
    <t>2221</t>
  </si>
  <si>
    <t>22210</t>
  </si>
  <si>
    <t>2222</t>
  </si>
  <si>
    <t>22220</t>
  </si>
  <si>
    <t>2223</t>
  </si>
  <si>
    <t>22230</t>
  </si>
  <si>
    <t>23</t>
  </si>
  <si>
    <t>231</t>
  </si>
  <si>
    <t>232</t>
  </si>
  <si>
    <t>2320</t>
  </si>
  <si>
    <t>23200</t>
  </si>
  <si>
    <t>233</t>
  </si>
  <si>
    <t>24</t>
  </si>
  <si>
    <t>241</t>
  </si>
  <si>
    <t>242</t>
  </si>
  <si>
    <t>2420</t>
  </si>
  <si>
    <t>24200</t>
  </si>
  <si>
    <t>243</t>
  </si>
  <si>
    <t>244</t>
  </si>
  <si>
    <t>2441</t>
  </si>
  <si>
    <t>24410</t>
  </si>
  <si>
    <t>2442</t>
  </si>
  <si>
    <t>245</t>
  </si>
  <si>
    <t>2451</t>
  </si>
  <si>
    <t>24510</t>
  </si>
  <si>
    <t>2452</t>
  </si>
  <si>
    <t>24520</t>
  </si>
  <si>
    <t>25</t>
  </si>
  <si>
    <t>251</t>
  </si>
  <si>
    <t>2511</t>
  </si>
  <si>
    <t>2512</t>
  </si>
  <si>
    <t>25120</t>
  </si>
  <si>
    <t>Прочая деятельность в области права</t>
  </si>
  <si>
    <t>Производство бытовых холодильников и морозильников</t>
  </si>
  <si>
    <t>Производство деревянной тары</t>
  </si>
  <si>
    <t>Производство промышленных газов</t>
  </si>
  <si>
    <t>Производство красителей и пигментов</t>
  </si>
  <si>
    <t>Производство прочих основных органических химических веществ</t>
  </si>
  <si>
    <t>Печатание газет</t>
  </si>
  <si>
    <t>Оптовая торговля живыми животными</t>
  </si>
  <si>
    <t>Оптовая торговля шкурами и кожей</t>
  </si>
  <si>
    <t>Оптовая торговля мясом и мясными продуктами</t>
  </si>
  <si>
    <t>Денежное посредничество</t>
  </si>
  <si>
    <t>Транспортная обработка грузов</t>
  </si>
  <si>
    <t>Разведение лошадей</t>
  </si>
  <si>
    <t>Разведение сельскохозяйственной птицы</t>
  </si>
  <si>
    <t>Производство декоративных изделий из дерева</t>
  </si>
  <si>
    <t>Производство бумаги и картона</t>
  </si>
  <si>
    <t>Производство изделий из бумаги и картона</t>
  </si>
  <si>
    <t>Производство гофрированной бумаги и картона, бумажной и картонной тары</t>
  </si>
  <si>
    <t>Техническое обслуживание и ремонт автомобилей</t>
  </si>
  <si>
    <t>Прочие строительные работы, требующие специальных профессий</t>
  </si>
  <si>
    <t>66</t>
  </si>
  <si>
    <t>70</t>
  </si>
  <si>
    <t>701</t>
  </si>
  <si>
    <t>702</t>
  </si>
  <si>
    <t>71</t>
  </si>
  <si>
    <t>711</t>
  </si>
  <si>
    <t>712</t>
  </si>
  <si>
    <t>Электромонтажные работы</t>
  </si>
  <si>
    <t>Санитарно-технические работы</t>
  </si>
  <si>
    <t>Отделочные работы</t>
  </si>
  <si>
    <t>Производство прочих транспортных средств и оборудования, не включенных в другие группировки</t>
  </si>
  <si>
    <t>Производство мебели для офисов и предприятий торговли</t>
  </si>
  <si>
    <t>Производство матрасов</t>
  </si>
  <si>
    <t>Подготовка и прядение льняного волокна</t>
  </si>
  <si>
    <t>Производство медицинской, хирургической, стоматологической и ветеринарной мебели</t>
  </si>
  <si>
    <t>41</t>
  </si>
  <si>
    <t>45</t>
  </si>
  <si>
    <t>451</t>
  </si>
  <si>
    <t>4511</t>
  </si>
  <si>
    <t>45111</t>
  </si>
  <si>
    <t>45112</t>
  </si>
  <si>
    <t>452</t>
  </si>
  <si>
    <t>453</t>
  </si>
  <si>
    <t>4531</t>
  </si>
  <si>
    <t>45310</t>
  </si>
  <si>
    <t>4532</t>
  </si>
  <si>
    <t>45320</t>
  </si>
  <si>
    <t>522</t>
  </si>
  <si>
    <t>5221</t>
  </si>
  <si>
    <t>5222</t>
  </si>
  <si>
    <t>5223</t>
  </si>
  <si>
    <t>5224</t>
  </si>
  <si>
    <t>52240</t>
  </si>
  <si>
    <t>55</t>
  </si>
  <si>
    <t>551</t>
  </si>
  <si>
    <t>552</t>
  </si>
  <si>
    <t>553</t>
  </si>
  <si>
    <t>5530</t>
  </si>
  <si>
    <t>55300</t>
  </si>
  <si>
    <t>60</t>
  </si>
  <si>
    <t>601</t>
  </si>
  <si>
    <t>6010</t>
  </si>
  <si>
    <t>60100</t>
  </si>
  <si>
    <t>602</t>
  </si>
  <si>
    <t>61</t>
  </si>
  <si>
    <t>611</t>
  </si>
  <si>
    <t>6110</t>
  </si>
  <si>
    <t>61100</t>
  </si>
  <si>
    <t>612</t>
  </si>
  <si>
    <t>6120</t>
  </si>
  <si>
    <t>61200</t>
  </si>
  <si>
    <t>62</t>
  </si>
  <si>
    <t>63</t>
  </si>
  <si>
    <t>631</t>
  </si>
  <si>
    <t>6311</t>
  </si>
  <si>
    <t>63110</t>
  </si>
  <si>
    <t>6312</t>
  </si>
  <si>
    <t>63120</t>
  </si>
  <si>
    <t>64</t>
  </si>
  <si>
    <t>641</t>
  </si>
  <si>
    <t>6411</t>
  </si>
  <si>
    <t>64110</t>
  </si>
  <si>
    <t>642</t>
  </si>
  <si>
    <t>6420</t>
  </si>
  <si>
    <t>64200</t>
  </si>
  <si>
    <t>65</t>
  </si>
  <si>
    <t>651</t>
  </si>
  <si>
    <t>6511</t>
  </si>
  <si>
    <t>65110</t>
  </si>
  <si>
    <t>6512</t>
  </si>
  <si>
    <t>652</t>
  </si>
  <si>
    <t>Производство детских колясок</t>
  </si>
  <si>
    <t>Производство спичек</t>
  </si>
  <si>
    <t>Производство кухонной мебели</t>
  </si>
  <si>
    <t>Производство ковров и ковровых изделий</t>
  </si>
  <si>
    <t>Производство прочих текстильных изделий, не включенных в другие группировки</t>
  </si>
  <si>
    <t>Предоставление услуг прочими местами для проживания</t>
  </si>
  <si>
    <t>Ремонт часов и ювелирных изделий</t>
  </si>
  <si>
    <t>Деятельность такси</t>
  </si>
  <si>
    <t>Производство растительных и животных масел и жиров</t>
  </si>
  <si>
    <t>Производство неочищенных масел и жиров</t>
  </si>
  <si>
    <t>Розничная торговля в неспециализированных магазинах</t>
  </si>
  <si>
    <t>Прочая розничная торговля в неспециализированных магазинах</t>
  </si>
  <si>
    <t>Производство асбестотехнических изделий</t>
  </si>
  <si>
    <t>Добыча сланцев</t>
  </si>
  <si>
    <t>Добыча урановой и ториевой руд</t>
  </si>
  <si>
    <t>Добыча камня для строительства</t>
  </si>
  <si>
    <t>Добыча известняка, гипса и мела</t>
  </si>
  <si>
    <t>Производство искусственных и синтетических волокон</t>
  </si>
  <si>
    <t>Производство резиновых шин, покрышек и камер</t>
  </si>
  <si>
    <t>Восстановление резиновых шин и покрышек</t>
  </si>
  <si>
    <t>Производство пластмассовых плит, полос, труб и профилей</t>
  </si>
  <si>
    <t>Производство пластмассовых изделий, используемых в строительстве</t>
  </si>
  <si>
    <t>Производство листового стекла</t>
  </si>
  <si>
    <t>Формование и обработка листового стекла</t>
  </si>
  <si>
    <t>Производство полых стеклянных изделий</t>
  </si>
  <si>
    <t>Производство хозяйственно-бытовых изделий из стекла</t>
  </si>
  <si>
    <t>Производство стекловолокна</t>
  </si>
  <si>
    <t>Производство и обработка прочих стеклянных изделий</t>
  </si>
  <si>
    <t>Производство хозяйственных и декоративных керамических изделий</t>
  </si>
  <si>
    <t>Производство фармацевтических препаратов</t>
  </si>
  <si>
    <t>Производство лекарственных препаратов для ветеринарии</t>
  </si>
  <si>
    <t>Производство напитков</t>
  </si>
  <si>
    <t>Животноводство</t>
  </si>
  <si>
    <t>Производство муки</t>
  </si>
  <si>
    <t>Производство круп</t>
  </si>
  <si>
    <t>Выделка и крашение меха</t>
  </si>
  <si>
    <t>Дубление и выделка кожи</t>
  </si>
  <si>
    <t>102</t>
  </si>
  <si>
    <t>1020</t>
  </si>
  <si>
    <t>10200</t>
  </si>
  <si>
    <t>103</t>
  </si>
  <si>
    <t>11</t>
  </si>
  <si>
    <t>12</t>
  </si>
  <si>
    <t>120</t>
  </si>
  <si>
    <t>1200</t>
  </si>
  <si>
    <t>12000</t>
  </si>
  <si>
    <t>13</t>
  </si>
  <si>
    <t>131</t>
  </si>
  <si>
    <t>1310</t>
  </si>
  <si>
    <t>132</t>
  </si>
  <si>
    <t>1320</t>
  </si>
  <si>
    <t>13201</t>
  </si>
  <si>
    <t>13202</t>
  </si>
  <si>
    <t>13209</t>
  </si>
  <si>
    <t>14</t>
  </si>
  <si>
    <t>141</t>
  </si>
  <si>
    <t>1411</t>
  </si>
  <si>
    <t>14110</t>
  </si>
  <si>
    <t>1412</t>
  </si>
  <si>
    <t>14120</t>
  </si>
  <si>
    <t>1413</t>
  </si>
  <si>
    <t>14130</t>
  </si>
  <si>
    <t>142</t>
  </si>
  <si>
    <t>143</t>
  </si>
  <si>
    <t>15</t>
  </si>
  <si>
    <t>151</t>
  </si>
  <si>
    <t>1511</t>
  </si>
  <si>
    <t>1512</t>
  </si>
  <si>
    <t>152</t>
  </si>
  <si>
    <t>1520</t>
  </si>
  <si>
    <t>15200</t>
  </si>
  <si>
    <t>16</t>
  </si>
  <si>
    <t>17</t>
  </si>
  <si>
    <t>171</t>
  </si>
  <si>
    <t>1711</t>
  </si>
  <si>
    <t>17110</t>
  </si>
  <si>
    <t>1712</t>
  </si>
  <si>
    <t>17120</t>
  </si>
  <si>
    <t>172</t>
  </si>
  <si>
    <t>1721</t>
  </si>
  <si>
    <t>17210</t>
  </si>
  <si>
    <t>1722</t>
  </si>
  <si>
    <t>17220</t>
  </si>
  <si>
    <t>1723</t>
  </si>
  <si>
    <t>17230</t>
  </si>
  <si>
    <t>1724</t>
  </si>
  <si>
    <t>17240</t>
  </si>
  <si>
    <t>Производство сборных железобетонных и бетонных конструкций и изделий</t>
  </si>
  <si>
    <t>Аудиторская деятельность</t>
  </si>
  <si>
    <t>Деятельность в области архитектуры, инженерных изысканий и предоставление технических консультаций в этих областях</t>
  </si>
  <si>
    <t>Геологическое изучение недр (без научных исследований и разработок)</t>
  </si>
  <si>
    <t>Рекламная деятельность</t>
  </si>
  <si>
    <t>Деятельность коммерческих банков</t>
  </si>
  <si>
    <t>Деятельность агентств по операциям с недвижимым имуществом</t>
  </si>
  <si>
    <t>Управление недвижимым имуществом</t>
  </si>
  <si>
    <t>Деятельность космического транспорта</t>
  </si>
  <si>
    <t>Государственное управление общего характера</t>
  </si>
  <si>
    <t>Производство основных благородных и цветных металлов</t>
  </si>
  <si>
    <t>Производство алюминия</t>
  </si>
  <si>
    <t>Производство меди</t>
  </si>
  <si>
    <t>Литье легких металлов</t>
  </si>
  <si>
    <t>Таможенная деятельность</t>
  </si>
  <si>
    <t>Управление социальными программами</t>
  </si>
  <si>
    <t>Производство автомобилей</t>
  </si>
  <si>
    <t>Добыча глины и каолина</t>
  </si>
  <si>
    <t>Рыбоводство</t>
  </si>
  <si>
    <t>Производство машин и оборудования для изготовления текстильных, швейных, меховых и кожаных изделий</t>
  </si>
  <si>
    <t>Обработка металлов и нанесение покрытий на металлы</t>
  </si>
  <si>
    <t>Переработка и консервирование фруктов и овощей</t>
  </si>
  <si>
    <t>Ткацкое производство</t>
  </si>
  <si>
    <t>Производство хлопчатобумажных тканей</t>
  </si>
  <si>
    <t>Производство шелковых тканей</t>
  </si>
  <si>
    <t>Производство льняных тканей</t>
  </si>
  <si>
    <t>Производство прочих тканей</t>
  </si>
  <si>
    <t>Производство готовых текстильных изделий, кроме одежды</t>
  </si>
  <si>
    <t>Производство прочих основных неорганических химических веществ</t>
  </si>
  <si>
    <t>Производство красок, лаков и аналогичных покрытий, типографских красок и мастик</t>
  </si>
  <si>
    <t>Производство оптических приборов</t>
  </si>
  <si>
    <t>Производство часов</t>
  </si>
  <si>
    <t>Производство свинца, цинка и олова</t>
  </si>
  <si>
    <t>Производство прочих цветных металлов</t>
  </si>
  <si>
    <t>Литье металлов</t>
  </si>
  <si>
    <t>Литье чугуна</t>
  </si>
  <si>
    <t>Литье стали</t>
  </si>
  <si>
    <t>Производство строительных металлических конструкций и изделий</t>
  </si>
  <si>
    <t>Производство строительных металлических конструкций</t>
  </si>
  <si>
    <t>Производство радиаторов и котлов центрального отопления</t>
  </si>
  <si>
    <t>Производство паровых и водогрейных котлов, кроме котлов центрального отопления</t>
  </si>
  <si>
    <t>Подготовка и кардное прядение шерстяных волокон</t>
  </si>
  <si>
    <t>Подготовка и гребенное прядение шерстяных волокон</t>
  </si>
  <si>
    <t>Производство швейных ниток</t>
  </si>
  <si>
    <t>Производство шерстяных тканей из волокон кардного прядения</t>
  </si>
  <si>
    <t>Производство шерстяных тканей из волокон гребенного прядения</t>
  </si>
  <si>
    <t>Отделка тканей и текстильных изделий</t>
  </si>
  <si>
    <t>Услуги, связанные с лесоводством и лесозаготовками</t>
  </si>
  <si>
    <t>Рыболовство</t>
  </si>
  <si>
    <t>Производство деревообрабатывающего оборудования</t>
  </si>
  <si>
    <t>Производство канцелярских изделий</t>
  </si>
  <si>
    <t>Оптовая торговля бытовыми электротоварами</t>
  </si>
  <si>
    <t>Оптовая торговля бензином, керосином, дизельным топливом</t>
  </si>
  <si>
    <t>Деятельность в области права</t>
  </si>
  <si>
    <t>Производство мебели</t>
  </si>
  <si>
    <t>Производство велосипедов</t>
  </si>
  <si>
    <t>Производство обоев</t>
  </si>
  <si>
    <t>Издание книг</t>
  </si>
  <si>
    <t>Издание газет</t>
  </si>
  <si>
    <t>Издание журналов и периодических публикаций</t>
  </si>
  <si>
    <t>Прочие виды издательской деятельности</t>
  </si>
  <si>
    <t>Производство и распределение газообразного топлива</t>
  </si>
  <si>
    <t>Разведочное бурение</t>
  </si>
  <si>
    <t>Строительство водных сооружений</t>
  </si>
  <si>
    <t>Производство эфирных масел</t>
  </si>
  <si>
    <t>Оптовая торговля прочими бытовыми товарами</t>
  </si>
  <si>
    <t>Оптовая торговля сырой нефтью и попутным газом</t>
  </si>
  <si>
    <t>Оптовая торговля природным (горючим) газом</t>
  </si>
  <si>
    <t>Оптовая торговля мазутом топочным</t>
  </si>
  <si>
    <t>Оптовая торговля металлами и металлическими рудами</t>
  </si>
  <si>
    <t>Производство фото- и кинооборудования</t>
  </si>
  <si>
    <t>Производство прочих неметаллических минеральных продуктов, не включенных в другие группировки</t>
  </si>
  <si>
    <t>Производство пестицидов и прочих агрохимических продуктов</t>
  </si>
  <si>
    <t>Производство хозяйственных керамических изделий</t>
  </si>
  <si>
    <t>Производство декоративных керамических изделий</t>
  </si>
  <si>
    <t>Производство керамических санитарно-технических изделий</t>
  </si>
  <si>
    <t>Производство керамических электроизоляторов и изолирующей арматуры</t>
  </si>
  <si>
    <t>Производство огнеупоров</t>
  </si>
  <si>
    <t>Производство кирпича, черепицы и прочих строительных изделий из обожженной глины</t>
  </si>
  <si>
    <t>Производство изделий из асбестоцемента и волокнистого цемента</t>
  </si>
  <si>
    <t>Резка, обработка и отделка камня</t>
  </si>
  <si>
    <t>Производство изделий из битума и аналогичных материалов</t>
  </si>
  <si>
    <t>Производство парфюмерных и косметических средств</t>
  </si>
  <si>
    <t>Производство фотоматериалов</t>
  </si>
  <si>
    <t>Производство продукции питомников</t>
  </si>
  <si>
    <t>Деятельность информационных агентств</t>
  </si>
  <si>
    <t>Деятельность библиотек</t>
  </si>
  <si>
    <t>Деятельность музеев</t>
  </si>
  <si>
    <t>Деятельность по организации азартных игр</t>
  </si>
  <si>
    <t>Стирка, химическая чистка и окрашивание текстильных и меховых изделий</t>
  </si>
  <si>
    <t>Предоставление услуг парикмахерскими и салонами красоты</t>
  </si>
  <si>
    <t>Организация похорон и предоставление связанных с ними услуг</t>
  </si>
  <si>
    <t>Предоставление прочих индивидуальных услуг</t>
  </si>
  <si>
    <t>Производство двигателей и турбин, кроме авиационных, автомобильных и мотоциклетных двигателей</t>
  </si>
  <si>
    <t>Производство метел и щеток</t>
  </si>
  <si>
    <t>Производство электротехнического и электровакуумного стекла</t>
  </si>
  <si>
    <t>Производство резиновых изделий</t>
  </si>
  <si>
    <t>Производство чулочно-носочных изделий</t>
  </si>
  <si>
    <t>Производство спецодежды</t>
  </si>
  <si>
    <t>Производство головных уборов</t>
  </si>
  <si>
    <t>Производство пива</t>
  </si>
  <si>
    <t>Производство солода</t>
  </si>
  <si>
    <t>Производство сахара</t>
  </si>
  <si>
    <t>18</t>
  </si>
  <si>
    <t>181</t>
  </si>
  <si>
    <t>182</t>
  </si>
  <si>
    <t>19</t>
  </si>
  <si>
    <t>191</t>
  </si>
  <si>
    <t>1910</t>
  </si>
  <si>
    <t>192</t>
  </si>
  <si>
    <t>1920</t>
  </si>
  <si>
    <t>19201</t>
  </si>
  <si>
    <t>19202</t>
  </si>
  <si>
    <t>20</t>
  </si>
  <si>
    <t>201</t>
  </si>
  <si>
    <t>202</t>
  </si>
  <si>
    <t>2020</t>
  </si>
  <si>
    <t>20200</t>
  </si>
  <si>
    <t>203</t>
  </si>
  <si>
    <t>2030</t>
  </si>
  <si>
    <t>20301</t>
  </si>
  <si>
    <t>20302</t>
  </si>
  <si>
    <t>204</t>
  </si>
  <si>
    <t>205</t>
  </si>
  <si>
    <t>2051</t>
  </si>
  <si>
    <t>20511</t>
  </si>
  <si>
    <t>20512</t>
  </si>
  <si>
    <t>2052</t>
  </si>
  <si>
    <t>20520</t>
  </si>
  <si>
    <t>21</t>
  </si>
  <si>
    <t>Производство мягких кровельных и гидроизоляционных материалов</t>
  </si>
  <si>
    <t>Производство стеновых блоков</t>
  </si>
  <si>
    <t>Производство силикатного кирпича</t>
  </si>
  <si>
    <t>Производство абразивных изделий</t>
  </si>
  <si>
    <t>Производство синтетического каучука в первичных формах</t>
  </si>
  <si>
    <t>Производство супов, бульонов и яйцепродуктов</t>
  </si>
  <si>
    <t>Производство дрожжей</t>
  </si>
  <si>
    <t>Ветеринарная деятельность</t>
  </si>
  <si>
    <t>Производство игр и игрушек</t>
  </si>
  <si>
    <t>Регулирование и содействие эффективному ведению экономической деятельности</t>
  </si>
  <si>
    <t>Международная деятельность</t>
  </si>
  <si>
    <t>Деятельность по обеспечению общественного порядка и безопасности</t>
  </si>
  <si>
    <t>Деятельность по обеспечению безопасности в чрезвычайных ситуациях</t>
  </si>
  <si>
    <t>Дошкольное образование</t>
  </si>
  <si>
    <t>Высшее образование (без послевузовского)</t>
  </si>
  <si>
    <t>Послевузовское образование</t>
  </si>
  <si>
    <t>Деятельность школ подготовки и переподготовки водителей транспортных средств</t>
  </si>
  <si>
    <t>Адвокатская деятельность</t>
  </si>
  <si>
    <t>Предоставление кредита</t>
  </si>
  <si>
    <t>Страхование</t>
  </si>
  <si>
    <t>Страхование, не относящееся к страхованию жизни</t>
  </si>
  <si>
    <t>Деятельность по организации финансовых рынков</t>
  </si>
  <si>
    <t>Предоставление услуг обществу в целом</t>
  </si>
  <si>
    <t>Оборонная деятельность</t>
  </si>
  <si>
    <t>Производство прочих химических продуктов, не включенных в другие группировки</t>
  </si>
  <si>
    <t>Добыча железных руд</t>
  </si>
  <si>
    <t>Переработка и консервирование картофеля</t>
  </si>
  <si>
    <t>Производство фруктовых и овощных соков</t>
  </si>
  <si>
    <t>Производство готовых кормов для домашних животных</t>
  </si>
  <si>
    <t>Производство какао, шоколада и сахаристых кондитерских изделий</t>
  </si>
  <si>
    <t>Производство макаронных изделий</t>
  </si>
  <si>
    <t>Производство чая и кофе</t>
  </si>
  <si>
    <t>Производство пряностей и приправ</t>
  </si>
  <si>
    <t>Производство детского питания и диетических пищевых продуктов</t>
  </si>
  <si>
    <t>Производство торфяных брикетов</t>
  </si>
  <si>
    <t>Добыча торфа</t>
  </si>
  <si>
    <t>Устройство покрытий пола и облицовка стен</t>
  </si>
  <si>
    <t>Малярные и стекольные работы</t>
  </si>
  <si>
    <t>Прочие отделочные работы</t>
  </si>
  <si>
    <t>Аренда строительного оборудования</t>
  </si>
  <si>
    <t>Торговля автомобилями</t>
  </si>
  <si>
    <t>Торговля автомобильными деталями, узлами и принадлежностями</t>
  </si>
  <si>
    <t>Срок реализации акций, поступивших в распоряжение общества</t>
  </si>
  <si>
    <t>Количество акций, шт</t>
  </si>
  <si>
    <t>Переработка отходов и лома черных металлов</t>
  </si>
  <si>
    <t>Переработка отходов и лома цветных металлов</t>
  </si>
  <si>
    <t>Производство электроэнергии тепловыми электростанциями</t>
  </si>
  <si>
    <t>Производство электроэнергии прочими электростанциями</t>
  </si>
  <si>
    <t>Производство подъемного и такелажного оборудования</t>
  </si>
  <si>
    <t>Производство оборудования непрерывного транспорта</t>
  </si>
  <si>
    <t>Литье прочих цветных металлов</t>
  </si>
  <si>
    <t>Производство чугуна, стали и ферросплавов</t>
  </si>
  <si>
    <t>Столярные и плотницкие работы</t>
  </si>
  <si>
    <t>Оптовая торговля неметаллическими отходами и неметаллическим ломом</t>
  </si>
  <si>
    <t>Фактически выплаченные дивиденды в данном отчетном  периоде</t>
  </si>
  <si>
    <t>Производство мотоциклов</t>
  </si>
  <si>
    <t>Производство прочих химических продуктов</t>
  </si>
  <si>
    <t>Производство взрывчатых веществ</t>
  </si>
  <si>
    <t>Производство удобрений и азотных соединений</t>
  </si>
  <si>
    <t>Производство удобрений</t>
  </si>
  <si>
    <t>Производство азотных соединений</t>
  </si>
  <si>
    <t>Производство пластмасс в первичных формах</t>
  </si>
  <si>
    <t>Производство электрораспределительной и регулирующей аппаратуры</t>
  </si>
  <si>
    <t>Производство электрических ламп</t>
  </si>
  <si>
    <t>Производство осветительного оборудования</t>
  </si>
  <si>
    <t>Производство прочего электрооборудования</t>
  </si>
  <si>
    <t>Производство молочных продуктов</t>
  </si>
  <si>
    <t>Переработка молока и производство сыров</t>
  </si>
  <si>
    <t>Переработка молока, кроме консервирования, и производство сыров</t>
  </si>
  <si>
    <t>Производство молочных консервов</t>
  </si>
  <si>
    <t>Производство мороженого</t>
  </si>
  <si>
    <t>Производство продукции коксовых печей</t>
  </si>
  <si>
    <t>Производство красок, лаков, эмалей, минеральных пигментов для них</t>
  </si>
  <si>
    <t>Выращивание лекарственных культур</t>
  </si>
  <si>
    <t>Производство проволоки</t>
  </si>
  <si>
    <t>Производство благородных (драгоценных) металлов</t>
  </si>
  <si>
    <t>Производство машин и оборудования для изготовления бумаги и картона</t>
  </si>
  <si>
    <t>Производство прочих машин и оборудования специального назначения, не включенных в другие группировки</t>
  </si>
  <si>
    <t>Производство прочих машин и оборудования специального назначения</t>
  </si>
  <si>
    <t>Производство лифтов</t>
  </si>
  <si>
    <t>Производство готовых растворителей и разбавителей красок и лаков</t>
  </si>
  <si>
    <t>Переработка ядерного топлива</t>
  </si>
  <si>
    <t>Производство промышленного холодильного и вентиляционного оборудования</t>
  </si>
  <si>
    <t>Производство промышленного холодильного оборудования</t>
  </si>
  <si>
    <t>Производство газоочистительного и пылеулавливающего оборудования</t>
  </si>
  <si>
    <t>Производство прочих машин и оборудования общего назначения, не включенных в другие группировки</t>
  </si>
  <si>
    <t>Производство прочих машин и оборудования общего назначения</t>
  </si>
  <si>
    <t>Производство машин и оборудования для сельского и лесного хозяйства</t>
  </si>
  <si>
    <t>Производство прочих машин и оборудования для сельского и лесного хозяйства</t>
  </si>
  <si>
    <t>Производство машин и оборудования для металлургии</t>
  </si>
  <si>
    <t>Производство металлических бочек и аналогичных емкостей</t>
  </si>
  <si>
    <t>Производство ортопедических приспособлений</t>
  </si>
  <si>
    <t>Среднее образование</t>
  </si>
  <si>
    <t>Общее среднее образование</t>
  </si>
  <si>
    <t>Техническое и профессиональное среднее образование</t>
  </si>
  <si>
    <t>Профессионально-техническое образование</t>
  </si>
  <si>
    <t>Среднее специальное образование</t>
  </si>
  <si>
    <t>Высшее образование</t>
  </si>
  <si>
    <t>Производство рафинированных масел и жиров</t>
  </si>
  <si>
    <t>Холодная прокатка лент и узких полос</t>
  </si>
  <si>
    <t>Производство основных фармацевтических продуктов</t>
  </si>
  <si>
    <t>Производство мыла и моющих, чистящих и полирующих средств, парфюмерных и косметических средств</t>
  </si>
  <si>
    <t>Производство мыла и моющих, чистящих и полирующих средств</t>
  </si>
  <si>
    <t>Производство деревянных строительных конструкций и столярных изделий</t>
  </si>
  <si>
    <t>Производство прочих деревянных изделий</t>
  </si>
  <si>
    <t>Производство изделий из пробки, соломки и материалов для плетения</t>
  </si>
  <si>
    <t>Производство целлюлозы, древесной массы, бумаги и картона</t>
  </si>
  <si>
    <t>Производство целлюлозы и древесной массы</t>
  </si>
  <si>
    <t>Производство бумажных изделий хозяйственно-бытового и санитарно-гигиенического назначения</t>
  </si>
  <si>
    <t>Производство прочих изделий из бумаги и картона</t>
  </si>
  <si>
    <t>Издательская деятельность</t>
  </si>
  <si>
    <t>Производство одежды из кожи</t>
  </si>
  <si>
    <t>Производство нательного белья</t>
  </si>
  <si>
    <t>Деятельность религиозных организаций</t>
  </si>
  <si>
    <t>Оптовая торговля цветами и другими растениями</t>
  </si>
  <si>
    <t>Оптовая торговля фруктами и овощами</t>
  </si>
  <si>
    <t>Оптовая торговля молочными продуктами, яйцами, пищевыми маслами и жирами</t>
  </si>
  <si>
    <t>Оптовая торговля алкогольными напитками</t>
  </si>
  <si>
    <t>Оптовая торговля безалкогольными напитками</t>
  </si>
  <si>
    <t>Оптовая торговля сахаром, шоколадом и сахаристыми кондитерскими изделиями</t>
  </si>
  <si>
    <t>Оптовая торговля рыбой и морепродуктами</t>
  </si>
  <si>
    <t>Деятельность центрального банка</t>
  </si>
  <si>
    <t>Добыча соли</t>
  </si>
  <si>
    <t>Разведение овец и коз</t>
  </si>
  <si>
    <t>Разведение свиней</t>
  </si>
  <si>
    <t>Производство шорно-седельных изделий</t>
  </si>
  <si>
    <t>Производство обуви</t>
  </si>
  <si>
    <t>Выращивание многолетних культур</t>
  </si>
  <si>
    <t>Выращивание винограда</t>
  </si>
  <si>
    <t>Выращивание семечковых и косточковых плодов</t>
  </si>
  <si>
    <t>01240</t>
  </si>
  <si>
    <t>Выращивание ягод, орехов и прочих плодов деревьев и кустарников</t>
  </si>
  <si>
    <t>0126</t>
  </si>
  <si>
    <t>Выращивание плодов масличных культур</t>
  </si>
  <si>
    <t>01260</t>
  </si>
  <si>
    <t>0127</t>
  </si>
  <si>
    <t>Выращивание культур для производства напитков</t>
  </si>
  <si>
    <t>01270</t>
  </si>
  <si>
    <t>0128</t>
  </si>
  <si>
    <t>Выращивание специй, ароматических и лекарственных культур</t>
  </si>
  <si>
    <t>01281</t>
  </si>
  <si>
    <t>Выращивание специй и ароматических культур</t>
  </si>
  <si>
    <t>01282</t>
  </si>
  <si>
    <t>0129</t>
  </si>
  <si>
    <t>Выращивание прочих многолетних культур</t>
  </si>
  <si>
    <t>01290</t>
  </si>
  <si>
    <t>Разведение молочного крупного рогатого скота</t>
  </si>
  <si>
    <t>01410</t>
  </si>
  <si>
    <t>Разведение прочего крупного рогатого скота</t>
  </si>
  <si>
    <t>0143</t>
  </si>
  <si>
    <t>01430</t>
  </si>
  <si>
    <t>0144</t>
  </si>
  <si>
    <t>Разведение верблюдов</t>
  </si>
  <si>
    <t>01440</t>
  </si>
  <si>
    <t>0145</t>
  </si>
  <si>
    <t>01450</t>
  </si>
  <si>
    <t>0146</t>
  </si>
  <si>
    <t>01460</t>
  </si>
  <si>
    <t>0147</t>
  </si>
  <si>
    <t>01470</t>
  </si>
  <si>
    <t>0149</t>
  </si>
  <si>
    <t>Разведение прочих видов животных</t>
  </si>
  <si>
    <t>01490</t>
  </si>
  <si>
    <t>Смешанное сельское хозяйство</t>
  </si>
  <si>
    <t>016</t>
  </si>
  <si>
    <t>Деятельность, способствующая выращиванию сельскохозяйственных культур и разведению животных</t>
  </si>
  <si>
    <t>0161</t>
  </si>
  <si>
    <t>Деятельность, способствующая растениеводству</t>
  </si>
  <si>
    <t>01610</t>
  </si>
  <si>
    <t>0162</t>
  </si>
  <si>
    <t>Деятельность, способствующая животноводству</t>
  </si>
  <si>
    <t>01620</t>
  </si>
  <si>
    <t>0163</t>
  </si>
  <si>
    <t>Деятельность по обработке урожая</t>
  </si>
  <si>
    <t>01630</t>
  </si>
  <si>
    <t>0164</t>
  </si>
  <si>
    <t>ЕПФР</t>
  </si>
  <si>
    <t>Морское рыболовство</t>
  </si>
  <si>
    <t>03110</t>
  </si>
  <si>
    <t>0312</t>
  </si>
  <si>
    <t>Пресноводное рыболовство</t>
  </si>
  <si>
    <t>03120</t>
  </si>
  <si>
    <t>032</t>
  </si>
  <si>
    <t>0321</t>
  </si>
  <si>
    <t>Морское рыбоводство</t>
  </si>
  <si>
    <t>03210</t>
  </si>
  <si>
    <t>0322</t>
  </si>
  <si>
    <t>Пресноводное рыбоводство</t>
  </si>
  <si>
    <t>03220</t>
  </si>
  <si>
    <t>ДОБЫЧА УГЛЯ</t>
  </si>
  <si>
    <t>051</t>
  </si>
  <si>
    <t>Добыча каменного угля и антрацита</t>
  </si>
  <si>
    <t>0510</t>
  </si>
  <si>
    <t>05100</t>
  </si>
  <si>
    <t>052</t>
  </si>
  <si>
    <t>Добыча бурого угля</t>
  </si>
  <si>
    <t>0520</t>
  </si>
  <si>
    <t>05200</t>
  </si>
  <si>
    <t>06</t>
  </si>
  <si>
    <t>ДОБЫЧА СЫРОЙ НЕФТИ И ПРИРОДНОГО ГАЗА</t>
  </si>
  <si>
    <t>061</t>
  </si>
  <si>
    <t>Добыча нефти</t>
  </si>
  <si>
    <t>0610</t>
  </si>
  <si>
    <t>06100</t>
  </si>
  <si>
    <t>062</t>
  </si>
  <si>
    <t>Добыча природного газа</t>
  </si>
  <si>
    <t>0620</t>
  </si>
  <si>
    <t>06200</t>
  </si>
  <si>
    <t>07</t>
  </si>
  <si>
    <t>ДОБЫЧА МЕТАЛЛИЧЕСКИХ РУД</t>
  </si>
  <si>
    <t>071</t>
  </si>
  <si>
    <t>0710</t>
  </si>
  <si>
    <t>07100</t>
  </si>
  <si>
    <t>072</t>
  </si>
  <si>
    <t>Добыча руд (кроме железных)</t>
  </si>
  <si>
    <t>0721</t>
  </si>
  <si>
    <t>07210</t>
  </si>
  <si>
    <t>0729</t>
  </si>
  <si>
    <t>Добыча прочих металлических руд</t>
  </si>
  <si>
    <t>07290</t>
  </si>
  <si>
    <t>08</t>
  </si>
  <si>
    <t>ДОБЫЧА ПРОЧИХ ПОЛЕЗНЫХ ИСКОПАЕМЫХ</t>
  </si>
  <si>
    <t>081</t>
  </si>
  <si>
    <t>Добыча камня, песка и глины</t>
  </si>
  <si>
    <t>0811</t>
  </si>
  <si>
    <t>Добыча декоративного и строительного камня, известняка, гипса, мела и сланцев</t>
  </si>
  <si>
    <t>08111</t>
  </si>
  <si>
    <t>08112</t>
  </si>
  <si>
    <t>08113</t>
  </si>
  <si>
    <t>0812</t>
  </si>
  <si>
    <t>Добыча песка, гравия, глины и каолина</t>
  </si>
  <si>
    <t>08121</t>
  </si>
  <si>
    <t>Добыча песка и гравия</t>
  </si>
  <si>
    <t>08122</t>
  </si>
  <si>
    <t>089</t>
  </si>
  <si>
    <t>Добыча полезных ископаемых, не включенных в другие группировки</t>
  </si>
  <si>
    <t>0891</t>
  </si>
  <si>
    <t>Добыча минерального сырья для химических производств и производства удобрений</t>
  </si>
  <si>
    <t>08910</t>
  </si>
  <si>
    <t>0892</t>
  </si>
  <si>
    <t>08920</t>
  </si>
  <si>
    <t>0893</t>
  </si>
  <si>
    <t>08930</t>
  </si>
  <si>
    <t>0899</t>
  </si>
  <si>
    <t>Добыча прочих полезных ископаемых, не включенных в другие группировки</t>
  </si>
  <si>
    <t>08990</t>
  </si>
  <si>
    <t>09</t>
  </si>
  <si>
    <t>ПРЕДОСТАВЛЕНИЕ УСЛУГ В ГОРНОДОБЫВАЮЩЕЙ ПРОМЫШЛЕННОСТИ</t>
  </si>
  <si>
    <t>091</t>
  </si>
  <si>
    <t>Предоставление услуг, способствующих добыче нефти и природного газа</t>
  </si>
  <si>
    <t>0910</t>
  </si>
  <si>
    <t>09100</t>
  </si>
  <si>
    <t>099</t>
  </si>
  <si>
    <t>Предоставление услуг, способствующих добыче других полезных ископаемых</t>
  </si>
  <si>
    <t>0990</t>
  </si>
  <si>
    <t>09900</t>
  </si>
  <si>
    <t>ПРОИЗВОДСТВО ПРОДУКТОВ ПИТАНИЯ</t>
  </si>
  <si>
    <t>Переработка и консервирование мяса и производство мясной и мясосодержащей продукции</t>
  </si>
  <si>
    <t>1011</t>
  </si>
  <si>
    <t>Переработка и консервирование мяса</t>
  </si>
  <si>
    <t>10110</t>
  </si>
  <si>
    <t>1012</t>
  </si>
  <si>
    <t>Переработка и консервирование мяса сельскохозяйственной птицы</t>
  </si>
  <si>
    <t>10120</t>
  </si>
  <si>
    <t>1013</t>
  </si>
  <si>
    <t>Производство продуктов из мяса и мяса сельскохозяйственной птицы</t>
  </si>
  <si>
    <t>10130</t>
  </si>
  <si>
    <t>Переработка и консервирование рыбы, ракообразных и моллюсков</t>
  </si>
  <si>
    <t>1031</t>
  </si>
  <si>
    <t>10310</t>
  </si>
  <si>
    <t>1032</t>
  </si>
  <si>
    <t>10320</t>
  </si>
  <si>
    <t>1039</t>
  </si>
  <si>
    <t>Прочие виды переработки и консервирования фруктов и овощей</t>
  </si>
  <si>
    <t>10390</t>
  </si>
  <si>
    <t>104</t>
  </si>
  <si>
    <t>1041</t>
  </si>
  <si>
    <t>Производство масел и жиров</t>
  </si>
  <si>
    <t>10411</t>
  </si>
  <si>
    <t>10412</t>
  </si>
  <si>
    <t>1042</t>
  </si>
  <si>
    <t>Производство маргарина и аналогичных пищевых жиров</t>
  </si>
  <si>
    <t>10420</t>
  </si>
  <si>
    <t>105</t>
  </si>
  <si>
    <t>1051</t>
  </si>
  <si>
    <t>10511</t>
  </si>
  <si>
    <t>10512</t>
  </si>
  <si>
    <t>1052</t>
  </si>
  <si>
    <t>10520</t>
  </si>
  <si>
    <t>106</t>
  </si>
  <si>
    <t>Производство мукомольно-крупяных продуктов, крахмалов и крахмальных продуктов</t>
  </si>
  <si>
    <t>1061</t>
  </si>
  <si>
    <t>Производство мукомольно-крупяных продуктов</t>
  </si>
  <si>
    <t>10611</t>
  </si>
  <si>
    <t>10612</t>
  </si>
  <si>
    <t>10613</t>
  </si>
  <si>
    <t>Производство пищевых продуктов для завтрака из зерна и зернобобовых культур и прочих пищевых продуктов из зерна и зернобобовых культур</t>
  </si>
  <si>
    <t>1062</t>
  </si>
  <si>
    <t>Производство крахмала и продуктов из крахмала</t>
  </si>
  <si>
    <t>10620</t>
  </si>
  <si>
    <t>107</t>
  </si>
  <si>
    <t>Производство хлебобулочных, макаронных и мучных кондитерских изделий</t>
  </si>
  <si>
    <t>1071</t>
  </si>
  <si>
    <t>Производство хлебобулочных изделий и мучных кондитерских изделий недлительного хранения</t>
  </si>
  <si>
    <t>10710</t>
  </si>
  <si>
    <t>1072</t>
  </si>
  <si>
    <t>Производство сухарных, бараночных и мучных кондитерских изделий, предназначенных для длительного хранения</t>
  </si>
  <si>
    <t>10720</t>
  </si>
  <si>
    <t>1073</t>
  </si>
  <si>
    <t>10730</t>
  </si>
  <si>
    <t>108</t>
  </si>
  <si>
    <t>Производство прочих продуктов питания</t>
  </si>
  <si>
    <t>1081</t>
  </si>
  <si>
    <t>10810</t>
  </si>
  <si>
    <t>1082</t>
  </si>
  <si>
    <t>10820</t>
  </si>
  <si>
    <t>1083</t>
  </si>
  <si>
    <t>10830</t>
  </si>
  <si>
    <t>1084</t>
  </si>
  <si>
    <t>10840</t>
  </si>
  <si>
    <t>1085</t>
  </si>
  <si>
    <t>Производство готовых пищевых продуктов</t>
  </si>
  <si>
    <t>10850</t>
  </si>
  <si>
    <t>1086</t>
  </si>
  <si>
    <t>10860</t>
  </si>
  <si>
    <t>1089</t>
  </si>
  <si>
    <t>Производство продуктов питания, не включенных в другие группировки</t>
  </si>
  <si>
    <t>10891</t>
  </si>
  <si>
    <t>10892</t>
  </si>
  <si>
    <t>10899</t>
  </si>
  <si>
    <t>Производство прочих продуктов питания, не включенных в другие группировки</t>
  </si>
  <si>
    <t>109</t>
  </si>
  <si>
    <t>1091</t>
  </si>
  <si>
    <t>Производство готовых кормов и кормовых добавок для сельскохозяйственных животных</t>
  </si>
  <si>
    <t>10910</t>
  </si>
  <si>
    <t>1092</t>
  </si>
  <si>
    <t>10920</t>
  </si>
  <si>
    <t>ПРОИЗВОДСТВО НАПИТКОВ</t>
  </si>
  <si>
    <t>110</t>
  </si>
  <si>
    <t>1101</t>
  </si>
  <si>
    <t>Дистилляция, ректификация и смешивание спиртных напитков</t>
  </si>
  <si>
    <t>11010</t>
  </si>
  <si>
    <t>1102</t>
  </si>
  <si>
    <t>Производство виноградного вина</t>
  </si>
  <si>
    <t>11020</t>
  </si>
  <si>
    <t>1103</t>
  </si>
  <si>
    <t>Производство сидра и прочих плодовых вин</t>
  </si>
  <si>
    <t>11030</t>
  </si>
  <si>
    <t>1104</t>
  </si>
  <si>
    <t>Производство прочих недистиллированных напитков из сброженных материалов</t>
  </si>
  <si>
    <t>11040</t>
  </si>
  <si>
    <t>1105</t>
  </si>
  <si>
    <t>11050</t>
  </si>
  <si>
    <t>1106</t>
  </si>
  <si>
    <t>11060</t>
  </si>
  <si>
    <t>1107</t>
  </si>
  <si>
    <t>Производство безалкогольных напитков, минеральных вод и других вод в бутылках</t>
  </si>
  <si>
    <t>11070</t>
  </si>
  <si>
    <t>ПРОИЗВОДСТВО ТАБАЧНЫХ ИЗДЕЛИЙ</t>
  </si>
  <si>
    <t>ПРОИЗВОДСТВО ТЕКСТИЛЬНЫХ ИЗДЕЛИЙ</t>
  </si>
  <si>
    <t>13101</t>
  </si>
  <si>
    <t>13102</t>
  </si>
  <si>
    <t>13103</t>
  </si>
  <si>
    <t>13104</t>
  </si>
  <si>
    <t>13105</t>
  </si>
  <si>
    <t>13109</t>
  </si>
  <si>
    <t>Подготовка и прядение шелковых и прочих текстильных волокон</t>
  </si>
  <si>
    <t>13203</t>
  </si>
  <si>
    <t>13204</t>
  </si>
  <si>
    <t>13205</t>
  </si>
  <si>
    <t>133</t>
  </si>
  <si>
    <t>1330</t>
  </si>
  <si>
    <t>13300</t>
  </si>
  <si>
    <t>139</t>
  </si>
  <si>
    <t>Производство прочих текстильных изделий, кроме одежды</t>
  </si>
  <si>
    <t>1391</t>
  </si>
  <si>
    <t>Производство вязаных и трикотажных полотен</t>
  </si>
  <si>
    <t>13910</t>
  </si>
  <si>
    <t>1392</t>
  </si>
  <si>
    <t>13920</t>
  </si>
  <si>
    <t>1393</t>
  </si>
  <si>
    <t>13930</t>
  </si>
  <si>
    <t>1394</t>
  </si>
  <si>
    <t>Производство веревок, канатов, бечевок, шпагата, сетей</t>
  </si>
  <si>
    <t>13941</t>
  </si>
  <si>
    <t>Производство веревок, канатов, бечевок, шпагата</t>
  </si>
  <si>
    <t>13942</t>
  </si>
  <si>
    <t>Производство сетей и изделий из веревок</t>
  </si>
  <si>
    <t>1395</t>
  </si>
  <si>
    <t>Производство нетканых текстильных материалов и изделий, кроме одежды</t>
  </si>
  <si>
    <t>13950</t>
  </si>
  <si>
    <t>1396</t>
  </si>
  <si>
    <t>Производство различных текстильных изделий, в том числе технического и промышленного назначения</t>
  </si>
  <si>
    <t>13960</t>
  </si>
  <si>
    <t>1399</t>
  </si>
  <si>
    <t>13991</t>
  </si>
  <si>
    <t>Производство войлока и фетра</t>
  </si>
  <si>
    <t>13999</t>
  </si>
  <si>
    <t>Производство прочих текстильных изделий, не включенных в другие группировки, кроме войлока и фетра</t>
  </si>
  <si>
    <t>ПРОИЗВОДСТВО ОДЕЖДЫ</t>
  </si>
  <si>
    <t>Производство одежды, кроме одежды из меха</t>
  </si>
  <si>
    <t>Производство прочей верхней одежды</t>
  </si>
  <si>
    <t>1414</t>
  </si>
  <si>
    <t>14140</t>
  </si>
  <si>
    <t>1419</t>
  </si>
  <si>
    <t>Производство прочих видов одежды и аксессуаров</t>
  </si>
  <si>
    <t>14191</t>
  </si>
  <si>
    <t>14199</t>
  </si>
  <si>
    <t>Производство прочих видов одежды и аксессуаров, не включенных в другие группировки</t>
  </si>
  <si>
    <t>Производство меховых изделий</t>
  </si>
  <si>
    <t>1420</t>
  </si>
  <si>
    <t>14200</t>
  </si>
  <si>
    <t>Производство вязаной и трикотажной одежды</t>
  </si>
  <si>
    <t>1431</t>
  </si>
  <si>
    <t>14310</t>
  </si>
  <si>
    <t>1439</t>
  </si>
  <si>
    <t>Производство прочей вязаной и трикотажной одежды</t>
  </si>
  <si>
    <t>14390</t>
  </si>
  <si>
    <t>ДУБЛЕНИЕ, ВЫДЕЛКА КОЖИ, МЕХА; ПРОИЗВОДСТВО ИЗДЕЛИЙ ИЗ КОЖИ, КРОМЕ ОДЕЖДЫ</t>
  </si>
  <si>
    <t>Дубление и выделка кожи; выделка и крашение меха; производство дорожных принадлежностей, шорно-седельных изделий</t>
  </si>
  <si>
    <t>Дубление и выделка кожи; выделка и крашение меха</t>
  </si>
  <si>
    <t>15111</t>
  </si>
  <si>
    <t>15112</t>
  </si>
  <si>
    <t>Производство дорожных принадлежностей и других изделий из кожи</t>
  </si>
  <si>
    <t>15121</t>
  </si>
  <si>
    <t>Производство дорожных принадлежностей и аналогичных изделий</t>
  </si>
  <si>
    <t>15122</t>
  </si>
  <si>
    <t>ПРОИЗВОДСТВО ДЕРЕВЯННЫХ И ПРОБКОВЫХ ИЗДЕЛИЙ, КРОМЕ МЕБЕЛИ; ПРОИЗВОДСТВО ИЗДЕЛИЙ ИЗ СОЛОМКИ И МАТЕРИАЛОВ ДЛЯ ПЛЕТЕНИЯ</t>
  </si>
  <si>
    <t>161</t>
  </si>
  <si>
    <t>Распиловка, строгание и пропитка древесины</t>
  </si>
  <si>
    <t>1610</t>
  </si>
  <si>
    <t>16100</t>
  </si>
  <si>
    <t>162</t>
  </si>
  <si>
    <t>Производство изделий из древесины, пробки, соломки и материалов для плетения</t>
  </si>
  <si>
    <t>1621</t>
  </si>
  <si>
    <t>Производство шпона, фанеры, плит и панелей из дерева</t>
  </si>
  <si>
    <t>16210</t>
  </si>
  <si>
    <t>1622</t>
  </si>
  <si>
    <t>Производство сборных паркетных покрытий</t>
  </si>
  <si>
    <t>16220</t>
  </si>
  <si>
    <t>1623</t>
  </si>
  <si>
    <t>16231</t>
  </si>
  <si>
    <t>Производство деревянных строительных конструкций и столярных изделий, кроме сборных зданий</t>
  </si>
  <si>
    <t>16232</t>
  </si>
  <si>
    <t>Производство сборных деревянных зданий</t>
  </si>
  <si>
    <t>1624</t>
  </si>
  <si>
    <t>16240</t>
  </si>
  <si>
    <t>1629</t>
  </si>
  <si>
    <t>Производство прочих деревянных изделий; производство изделий из пробки, соломки и материалов для плетения</t>
  </si>
  <si>
    <t>16291</t>
  </si>
  <si>
    <t>16292</t>
  </si>
  <si>
    <t>16299</t>
  </si>
  <si>
    <t>ПРОИЗВОДСТВО ЦЕЛЛЮЛОЗЫ, БУМАГИ И ИЗДЕЛИЙ ИЗ БУМАГИ</t>
  </si>
  <si>
    <t>Производство бумажных канцелярских принадлежностей</t>
  </si>
  <si>
    <t>1729</t>
  </si>
  <si>
    <t>17290</t>
  </si>
  <si>
    <t>ПОЛИГРАФИЧЕСКАЯ ДЕЯТЕЛЬНОСТЬ И ТИРАЖИРОВАНИЕ ЗАПИСАННЫХ НОСИТЕЛЕЙ ИНФОРМАЦИИ</t>
  </si>
  <si>
    <t>Полиграфическая деятельность и предоставление услуг в данной области</t>
  </si>
  <si>
    <t>1811</t>
  </si>
  <si>
    <t>18110</t>
  </si>
  <si>
    <t>1812</t>
  </si>
  <si>
    <t>Печатание прочей полиграфической продукции</t>
  </si>
  <si>
    <t>18121</t>
  </si>
  <si>
    <t>Печатание бланков ценных бумаг и документов с определенной степенью защиты, документов с определенной степенью защиты</t>
  </si>
  <si>
    <t>18129</t>
  </si>
  <si>
    <t>Печатание прочей полиграфической продукции, не включенной в другие группировки</t>
  </si>
  <si>
    <t>1813</t>
  </si>
  <si>
    <t>Деятельность по подготовке материалов к печати и распространению</t>
  </si>
  <si>
    <t>18130</t>
  </si>
  <si>
    <t>1814</t>
  </si>
  <si>
    <t>Брошюровочно-переплетная, отделочная деятельность и сопутствующие услуги</t>
  </si>
  <si>
    <t>18140</t>
  </si>
  <si>
    <t>Тиражирование записанных носителей информации</t>
  </si>
  <si>
    <t>1820</t>
  </si>
  <si>
    <t>18200</t>
  </si>
  <si>
    <t>ПРОИЗВОДСТВО КОКСА И ПРОДУКТОВ НЕФТЕПЕРЕРАБОТКИ</t>
  </si>
  <si>
    <t>19100</t>
  </si>
  <si>
    <t>Производство продуктов нефтепереработки, брикетов из торфа и угля</t>
  </si>
  <si>
    <t>Производство продуктов нефтепереработки</t>
  </si>
  <si>
    <t>19203</t>
  </si>
  <si>
    <t>Производство брикетов из лигнита, каменного и бурого угля.</t>
  </si>
  <si>
    <t>ПРОИЗВОДСТВО ХИМИЧЕСКИХ ПРОДУКТОВ</t>
  </si>
  <si>
    <t>Производство основных химических веществ, удобрений и азотных соединений, пластмасс и синтетического каучука в первичных формах</t>
  </si>
  <si>
    <t>2011</t>
  </si>
  <si>
    <t>20110</t>
  </si>
  <si>
    <t>2012</t>
  </si>
  <si>
    <t>20120</t>
  </si>
  <si>
    <t>2013</t>
  </si>
  <si>
    <t>20130</t>
  </si>
  <si>
    <t>2014</t>
  </si>
  <si>
    <t>20141</t>
  </si>
  <si>
    <t>Производство этилового спирта</t>
  </si>
  <si>
    <t>20149</t>
  </si>
  <si>
    <t>Производство прочих основных органических химических веществ, не включенных в другие группировки</t>
  </si>
  <si>
    <t>2015</t>
  </si>
  <si>
    <t>20151</t>
  </si>
  <si>
    <t>20152</t>
  </si>
  <si>
    <t>2016</t>
  </si>
  <si>
    <t>20160</t>
  </si>
  <si>
    <t>2017</t>
  </si>
  <si>
    <t>20170</t>
  </si>
  <si>
    <t>2041</t>
  </si>
  <si>
    <t>20410</t>
  </si>
  <si>
    <t>2042</t>
  </si>
  <si>
    <t>20420</t>
  </si>
  <si>
    <t>Производство различных химических продуктов, не включенных в другие группировки</t>
  </si>
  <si>
    <t>Производство готовых взрывчатых веществ, порошкообразных взрывателей, капсюлей, запалов и прочих пиротехнических изделий</t>
  </si>
  <si>
    <t>Производство клея</t>
  </si>
  <si>
    <t>2053</t>
  </si>
  <si>
    <t>20530</t>
  </si>
  <si>
    <t>2059</t>
  </si>
  <si>
    <t>20591</t>
  </si>
  <si>
    <t>20592</t>
  </si>
  <si>
    <t>Производство желатина</t>
  </si>
  <si>
    <t>20593</t>
  </si>
  <si>
    <t>Производство материалов, используемых для окончательной обработки текстильных изделий, кожи, бумаги и картона</t>
  </si>
  <si>
    <t>20599</t>
  </si>
  <si>
    <t>206</t>
  </si>
  <si>
    <t>2060</t>
  </si>
  <si>
    <t>20600</t>
  </si>
  <si>
    <t>ПРОИЗВОДСТВО ОСНОВНЫХ ФАРМАЦЕВТИЧЕСКИХ ПРОДУКТОВ И ФАРМАЦЕВТИЧЕСКИХ ПРЕПАРАТОВ</t>
  </si>
  <si>
    <t>2110</t>
  </si>
  <si>
    <t>21100</t>
  </si>
  <si>
    <t>Производство фармацевтических препаратов и медицинских материалов</t>
  </si>
  <si>
    <t>2120</t>
  </si>
  <si>
    <t>21201</t>
  </si>
  <si>
    <t>21202</t>
  </si>
  <si>
    <t>21203</t>
  </si>
  <si>
    <t>Производство медицинских материалов</t>
  </si>
  <si>
    <t>ПРОИЗВОДСТВО РЕЗИНОВЫХ И ПЛАСТМАССОВЫХ ИЗДЕЛИЙ</t>
  </si>
  <si>
    <t>Производство резиновых шин, покрышек и камер; восстановление резиновых шин и покрышек</t>
  </si>
  <si>
    <t>22111</t>
  </si>
  <si>
    <t>22112</t>
  </si>
  <si>
    <t>2219</t>
  </si>
  <si>
    <t>22191</t>
  </si>
  <si>
    <t>22199</t>
  </si>
  <si>
    <t>Производство прочих резиновых изделий, не включенных в другие группировки</t>
  </si>
  <si>
    <t>Производство пластмассовых изделий для упаковки товаров</t>
  </si>
  <si>
    <t>2229</t>
  </si>
  <si>
    <t>22290</t>
  </si>
  <si>
    <t>ПРОИЗВОДСТВО ПРОЧИХ НЕМЕТАЛЛИЧЕСКИХ МИНЕРАЛЬНЫХ ПРОДУКТОВ</t>
  </si>
  <si>
    <t>2311</t>
  </si>
  <si>
    <t>23110</t>
  </si>
  <si>
    <t>2312</t>
  </si>
  <si>
    <t>23120</t>
  </si>
  <si>
    <t>2313</t>
  </si>
  <si>
    <t>23131</t>
  </si>
  <si>
    <t>23132</t>
  </si>
  <si>
    <t>2314</t>
  </si>
  <si>
    <t>23140</t>
  </si>
  <si>
    <t>2319</t>
  </si>
  <si>
    <t>23191</t>
  </si>
  <si>
    <t>23192</t>
  </si>
  <si>
    <t>Производство лабораторных, гигиенических или фармацевтических изделий из стекла</t>
  </si>
  <si>
    <t>23199</t>
  </si>
  <si>
    <t>Производство прочих стеклянных изделий, не включенных в другие группировки</t>
  </si>
  <si>
    <t>Производство строительных материалов из глины</t>
  </si>
  <si>
    <t>2331</t>
  </si>
  <si>
    <t>Производство керамических покрытий и плит</t>
  </si>
  <si>
    <t>23310</t>
  </si>
  <si>
    <t>2332</t>
  </si>
  <si>
    <t>23320</t>
  </si>
  <si>
    <t>234</t>
  </si>
  <si>
    <t>Производство прочих фарфоровых и керамических изделий</t>
  </si>
  <si>
    <t>2341</t>
  </si>
  <si>
    <t>23411</t>
  </si>
  <si>
    <t>23412</t>
  </si>
  <si>
    <t>2342</t>
  </si>
  <si>
    <t>23420</t>
  </si>
  <si>
    <t>2343</t>
  </si>
  <si>
    <t>23430</t>
  </si>
  <si>
    <t>2344</t>
  </si>
  <si>
    <t>23440</t>
  </si>
  <si>
    <t>2349</t>
  </si>
  <si>
    <t>Производство прочих керамических изделий, не включенных в другие группировки</t>
  </si>
  <si>
    <t>23490</t>
  </si>
  <si>
    <t>235</t>
  </si>
  <si>
    <t>Производство цемента, извести и строительного гипса</t>
  </si>
  <si>
    <t>2351</t>
  </si>
  <si>
    <t>23510</t>
  </si>
  <si>
    <t>2352</t>
  </si>
  <si>
    <t>Производство извести и строительного гипса</t>
  </si>
  <si>
    <t>23521</t>
  </si>
  <si>
    <t>23522</t>
  </si>
  <si>
    <t>Производство строительного гипса</t>
  </si>
  <si>
    <t>236</t>
  </si>
  <si>
    <t>Производство изделий из бетона, цемента и строительного гипса</t>
  </si>
  <si>
    <t>2361</t>
  </si>
  <si>
    <t>Производство строительных изделий из бетона</t>
  </si>
  <si>
    <t>23611</t>
  </si>
  <si>
    <t>23612</t>
  </si>
  <si>
    <t>23613</t>
  </si>
  <si>
    <t>2362</t>
  </si>
  <si>
    <t>Производство гипсовых изделий для строительных целей</t>
  </si>
  <si>
    <t>23620</t>
  </si>
  <si>
    <t>2363</t>
  </si>
  <si>
    <t>Производство готового бетона</t>
  </si>
  <si>
    <t>23630</t>
  </si>
  <si>
    <t>2364</t>
  </si>
  <si>
    <t>Производство строительных растворов</t>
  </si>
  <si>
    <t>23640</t>
  </si>
  <si>
    <t>2365</t>
  </si>
  <si>
    <t>23650</t>
  </si>
  <si>
    <t>2369</t>
  </si>
  <si>
    <t>Производство прочих изделий из бетона, строительного гипса и цемента</t>
  </si>
  <si>
    <t>23690</t>
  </si>
  <si>
    <t>237</t>
  </si>
  <si>
    <t>2370</t>
  </si>
  <si>
    <t>23700</t>
  </si>
  <si>
    <t>239</t>
  </si>
  <si>
    <t>Производство абразивных изделий и других неметаллических минеральных продуктов</t>
  </si>
  <si>
    <t>2391</t>
  </si>
  <si>
    <t>23910</t>
  </si>
  <si>
    <t>2399</t>
  </si>
  <si>
    <t>Производство неметаллических минеральных продуктов, не включенных в другие группировки</t>
  </si>
  <si>
    <t>23991</t>
  </si>
  <si>
    <t>23992</t>
  </si>
  <si>
    <t>23993</t>
  </si>
  <si>
    <t>23999</t>
  </si>
  <si>
    <t>МЕТАЛЛУРГИЧЕСКОЕ ПРОИЗВОДСТВО</t>
  </si>
  <si>
    <t>2410</t>
  </si>
  <si>
    <t>24100</t>
  </si>
  <si>
    <t>Производство труб, трубопроводов, профилей, фитингов из стали</t>
  </si>
  <si>
    <t>Производство прочих стальных изделий путем первичной обработки</t>
  </si>
  <si>
    <t>2431</t>
  </si>
  <si>
    <t>Холодное волочение</t>
  </si>
  <si>
    <t>24310</t>
  </si>
  <si>
    <t>2432</t>
  </si>
  <si>
    <t>24320</t>
  </si>
  <si>
    <t>2433</t>
  </si>
  <si>
    <t>Холодная штамповка или гибка</t>
  </si>
  <si>
    <t>24330</t>
  </si>
  <si>
    <t>2434</t>
  </si>
  <si>
    <t>24340</t>
  </si>
  <si>
    <t>24420</t>
  </si>
  <si>
    <t>2443</t>
  </si>
  <si>
    <t>24430</t>
  </si>
  <si>
    <t>2444</t>
  </si>
  <si>
    <t>24440</t>
  </si>
  <si>
    <t>2445</t>
  </si>
  <si>
    <t>24450</t>
  </si>
  <si>
    <t>2446</t>
  </si>
  <si>
    <t>24460</t>
  </si>
  <si>
    <t>2453</t>
  </si>
  <si>
    <t>24530</t>
  </si>
  <si>
    <t>2454</t>
  </si>
  <si>
    <t>24540</t>
  </si>
  <si>
    <t>ПРОИЗВОДСТВО ГОТОВЫХ МЕТАЛЛИЧЕСКИХ ИЗДЕЛИЙ, КРОМЕ МАШИН И ОБОРУДОВАНИЯ</t>
  </si>
  <si>
    <t>25111</t>
  </si>
  <si>
    <t>Производство строительных металлических конструкций и их частей</t>
  </si>
  <si>
    <t>25112</t>
  </si>
  <si>
    <t>Производство строительных металлических конструкций сборных строений</t>
  </si>
  <si>
    <t>Производство металлических дверей, оконных блоков, рам</t>
  </si>
  <si>
    <t>Производство радиаторов, котлов центрального отопления, металлических цистерн, резервуаров, контейнеров</t>
  </si>
  <si>
    <t>2529</t>
  </si>
  <si>
    <t>25290</t>
  </si>
  <si>
    <t>253</t>
  </si>
  <si>
    <t>2530</t>
  </si>
  <si>
    <t>25300</t>
  </si>
  <si>
    <t>254</t>
  </si>
  <si>
    <t>2540</t>
  </si>
  <si>
    <t>25400</t>
  </si>
  <si>
    <t>255</t>
  </si>
  <si>
    <t>Ковка, прессование, штамповка, профилирование металла; производство изделий методом порошковой металлургии</t>
  </si>
  <si>
    <t>2550</t>
  </si>
  <si>
    <t>25501</t>
  </si>
  <si>
    <t>Ковка, прессование, штамповка, профилирование металла</t>
  </si>
  <si>
    <t>25502</t>
  </si>
  <si>
    <t>Производство изделий методом порошковой металлургии</t>
  </si>
  <si>
    <t>256</t>
  </si>
  <si>
    <t>Обработка металлов и нанесение покрытий на металлы; основные технологические процессы машиностроения</t>
  </si>
  <si>
    <t>2561</t>
  </si>
  <si>
    <t>25610</t>
  </si>
  <si>
    <t>2562</t>
  </si>
  <si>
    <t>Обработка металлических изделий с использованием основных технологических процессов машиностроения</t>
  </si>
  <si>
    <t>25620</t>
  </si>
  <si>
    <t>257</t>
  </si>
  <si>
    <t>Производство ножевых изделий, инструментов и замочно-скобяных изделий</t>
  </si>
  <si>
    <t>2571</t>
  </si>
  <si>
    <t>25710</t>
  </si>
  <si>
    <t>2572</t>
  </si>
  <si>
    <t>Производство замков, петель и шарниров</t>
  </si>
  <si>
    <t>25720</t>
  </si>
  <si>
    <t>2573</t>
  </si>
  <si>
    <t>25731</t>
  </si>
  <si>
    <t>Производство ручных инструментов для использования в сельском и лесном хозяйстве</t>
  </si>
  <si>
    <t>25739</t>
  </si>
  <si>
    <t>Производство прочих инструментов</t>
  </si>
  <si>
    <t>259</t>
  </si>
  <si>
    <t>2591</t>
  </si>
  <si>
    <t>25910</t>
  </si>
  <si>
    <t>2592</t>
  </si>
  <si>
    <t>25920</t>
  </si>
  <si>
    <t>2593</t>
  </si>
  <si>
    <t>Производство изделий из проволоки, цепей и пружин</t>
  </si>
  <si>
    <t>25931</t>
  </si>
  <si>
    <t>25932</t>
  </si>
  <si>
    <t>Производство цепей и пружин</t>
  </si>
  <si>
    <t>2594</t>
  </si>
  <si>
    <t>Производство крепежных изделий</t>
  </si>
  <si>
    <t>25940</t>
  </si>
  <si>
    <t>2599</t>
  </si>
  <si>
    <t>Производство готовых металлических изделий, не включенных в другие группировки</t>
  </si>
  <si>
    <t>25991</t>
  </si>
  <si>
    <t>Производство металлического санитарно-технического оборудования</t>
  </si>
  <si>
    <t>25992</t>
  </si>
  <si>
    <t>Производство хозяйственной посуды и кухонного инвентаря из металла</t>
  </si>
  <si>
    <t>25999</t>
  </si>
  <si>
    <t>Производство прочих готовых металлических изделий, не включенных в другие группировки</t>
  </si>
  <si>
    <t>ПРОИЗВОДСТВО ВЫЧИСЛИТЕЛЬНОЙ, ЭЛЕКТРОННОЙ И ОПТИЧЕСКОЙ АППАРАТУРЫ</t>
  </si>
  <si>
    <t>Производство электронных элементов и плат</t>
  </si>
  <si>
    <t>Производство электронных элементов</t>
  </si>
  <si>
    <t>Производство электронных плат</t>
  </si>
  <si>
    <t>Производство компьютеров и периферийного оборудования</t>
  </si>
  <si>
    <t>2620</t>
  </si>
  <si>
    <t>26200</t>
  </si>
  <si>
    <t>Производство коммуникационного оборудования</t>
  </si>
  <si>
    <t>Производство электронной бытовой техники</t>
  </si>
  <si>
    <t>Производство инструментов и приборов для измерения, тестирования и навигации; производство часов</t>
  </si>
  <si>
    <t>Производство инструментов и приборов для измерения, тестирования и навигации</t>
  </si>
  <si>
    <t>Производство облучающего, электромедицинского и электротерапевтического оборудования</t>
  </si>
  <si>
    <t>2660</t>
  </si>
  <si>
    <t>26600</t>
  </si>
  <si>
    <t>Производство оптических приборов, фото- и кинооборудования</t>
  </si>
  <si>
    <t>26701</t>
  </si>
  <si>
    <t>26702</t>
  </si>
  <si>
    <t>Производство магнитных и оптических носителей информации</t>
  </si>
  <si>
    <t>2680</t>
  </si>
  <si>
    <t>26800</t>
  </si>
  <si>
    <t>ПРОИЗВОДСТВО ЭЛЕКТРООБОРУДОВАНИЯ</t>
  </si>
  <si>
    <t>Производство электродвигателей, генераторов, трансформаторов, электрораспределительной и регулирующей аппаратуры</t>
  </si>
  <si>
    <t>2711</t>
  </si>
  <si>
    <t>27110</t>
  </si>
  <si>
    <t>2712</t>
  </si>
  <si>
    <t>27120</t>
  </si>
  <si>
    <t>Производство электрических аккумуляторов и аккумуляторных батарей</t>
  </si>
  <si>
    <t>2720</t>
  </si>
  <si>
    <t>27200</t>
  </si>
  <si>
    <t>Производство электропроводки и электромонтажных устройств</t>
  </si>
  <si>
    <t>Производство волоконно-оптического кабеля</t>
  </si>
  <si>
    <t>Производство прочих изолированных проводов и кабелей</t>
  </si>
  <si>
    <t>Производство электромонтажных устройств</t>
  </si>
  <si>
    <t>Производство электроосветительного оборудования</t>
  </si>
  <si>
    <t>2740</t>
  </si>
  <si>
    <t>27401</t>
  </si>
  <si>
    <t>27402</t>
  </si>
  <si>
    <t>Производство бытовой техники</t>
  </si>
  <si>
    <t>Производство электрической бытовой техники</t>
  </si>
  <si>
    <t>27511</t>
  </si>
  <si>
    <t>Производство электрической бытовой техники, кроме холодильников и морозильников</t>
  </si>
  <si>
    <t>27512</t>
  </si>
  <si>
    <t>Производство неэлектрической бытовой техники</t>
  </si>
  <si>
    <t>279</t>
  </si>
  <si>
    <t>2790</t>
  </si>
  <si>
    <t>27901</t>
  </si>
  <si>
    <t>27902</t>
  </si>
  <si>
    <t>27903</t>
  </si>
  <si>
    <t>27909</t>
  </si>
  <si>
    <t>ПРОИЗВОДСТВО МАШИН И ОБОРУДОВАНИЯ, НЕ ВКЛЮЧЕННЫХ В ДРУГИЕ ГРУППИРОВКИ</t>
  </si>
  <si>
    <t>Производство оборудования общего назначения</t>
  </si>
  <si>
    <t>28110</t>
  </si>
  <si>
    <t>Производство гидравлического и пневматического оборудования</t>
  </si>
  <si>
    <t>2813</t>
  </si>
  <si>
    <t>Производство прочих насосов и компрессоров</t>
  </si>
  <si>
    <t>28130</t>
  </si>
  <si>
    <t>2814</t>
  </si>
  <si>
    <t>Производство прочих кранов, клапанов, вентилей</t>
  </si>
  <si>
    <t>28140</t>
  </si>
  <si>
    <t>2815</t>
  </si>
  <si>
    <t>28151</t>
  </si>
  <si>
    <t>28152</t>
  </si>
  <si>
    <t>Производство шестеренок, элементов зубчатых передач и приводов</t>
  </si>
  <si>
    <t>Производство отдельных машин и оборудования общего назначения</t>
  </si>
  <si>
    <t>Производство печей, горелок, устройств для них</t>
  </si>
  <si>
    <t>28221</t>
  </si>
  <si>
    <t>28222</t>
  </si>
  <si>
    <t>28229</t>
  </si>
  <si>
    <t>Производство прочего подъемного и такелажного оборудования</t>
  </si>
  <si>
    <t>2823</t>
  </si>
  <si>
    <t>Производство офисной техники и оборудования (за исключением компьютеров и периферийного оборудования)</t>
  </si>
  <si>
    <t>28230</t>
  </si>
  <si>
    <t>2824</t>
  </si>
  <si>
    <t>Производство ручных электрических инструментов</t>
  </si>
  <si>
    <t>28240</t>
  </si>
  <si>
    <t>2825</t>
  </si>
  <si>
    <t>28251</t>
  </si>
  <si>
    <t>28252</t>
  </si>
  <si>
    <t>28253</t>
  </si>
  <si>
    <t>2829</t>
  </si>
  <si>
    <t>28291</t>
  </si>
  <si>
    <t>Производство весоизмерительного оборудования</t>
  </si>
  <si>
    <t>28292</t>
  </si>
  <si>
    <t>Производство газогенераторов, аппаратов для дистилляции, фильтрования, очистки</t>
  </si>
  <si>
    <t>28293</t>
  </si>
  <si>
    <t>Производство машин и оборудования для распыления, разбрызгивания жидкостей, порошков</t>
  </si>
  <si>
    <t>28294</t>
  </si>
  <si>
    <t>Производство упаковочных, оберточных машин и оборудования</t>
  </si>
  <si>
    <t>28299</t>
  </si>
  <si>
    <t>Производство сельскохозяйственных и лесохозяйственных тракторов</t>
  </si>
  <si>
    <t>28302</t>
  </si>
  <si>
    <t>Производство машин и оборудования для животноводства, птицеводства, кормопроизводства</t>
  </si>
  <si>
    <t>2841</t>
  </si>
  <si>
    <t>Производство станков для обработки металлов</t>
  </si>
  <si>
    <t>28411</t>
  </si>
  <si>
    <t>Производство станков для обработки металлов, кроме кузнечно-прессового оборудования</t>
  </si>
  <si>
    <t>28412</t>
  </si>
  <si>
    <t>2849</t>
  </si>
  <si>
    <t>Производство станков и оборудования для обработки твердых материалов, кроме металлов</t>
  </si>
  <si>
    <t>28491</t>
  </si>
  <si>
    <t>28499</t>
  </si>
  <si>
    <t>Производство прочих станков и оборудования для обработки твердых материалов, кроме металлов</t>
  </si>
  <si>
    <t>289</t>
  </si>
  <si>
    <t>Производство отдельных машин и оборудования специального назначения</t>
  </si>
  <si>
    <t>2891</t>
  </si>
  <si>
    <t>28910</t>
  </si>
  <si>
    <t>2892</t>
  </si>
  <si>
    <t>Производство машин и оборудования для горнодобывающих производств, подземной разработки и строительства</t>
  </si>
  <si>
    <t>28920</t>
  </si>
  <si>
    <t>2893</t>
  </si>
  <si>
    <t>Производство машин и оборудования для производства и переработки продуктов питания, напитков и табачных изделий</t>
  </si>
  <si>
    <t>28930</t>
  </si>
  <si>
    <t>2894</t>
  </si>
  <si>
    <t>28940</t>
  </si>
  <si>
    <t>2895</t>
  </si>
  <si>
    <t>28950</t>
  </si>
  <si>
    <t>2896</t>
  </si>
  <si>
    <t>Производство машин и оборудования для обработки пластмасс и резины</t>
  </si>
  <si>
    <t>28960</t>
  </si>
  <si>
    <t>2899</t>
  </si>
  <si>
    <t>28991</t>
  </si>
  <si>
    <t>Производство машин и оборудования для производства стекла и изделий из него</t>
  </si>
  <si>
    <t>28992</t>
  </si>
  <si>
    <t>Производство машин и оборудования для полиграфических производств</t>
  </si>
  <si>
    <t>28999</t>
  </si>
  <si>
    <t>ПРОИЗВОДСТВО АВТОМОБИЛЕЙ, ПРИЦЕПОВ И ПОЛУПРИЦЕПОВ</t>
  </si>
  <si>
    <t>2910</t>
  </si>
  <si>
    <t>29101</t>
  </si>
  <si>
    <t>Производство автомобилей, кроме двигателей для автомобилей</t>
  </si>
  <si>
    <t>29102</t>
  </si>
  <si>
    <t>Производство двигателей для автомобилей</t>
  </si>
  <si>
    <t>Производство кузовов для автомобилей; производство прицепов и полуприцепов</t>
  </si>
  <si>
    <t>2920</t>
  </si>
  <si>
    <t>29201</t>
  </si>
  <si>
    <t>Производство кузовов для автомобилей</t>
  </si>
  <si>
    <t>29202</t>
  </si>
  <si>
    <t>Производство частей и принадлежностей автомобилей</t>
  </si>
  <si>
    <t>Производство электрического и электронного оборудования для автомобилей</t>
  </si>
  <si>
    <t>29310</t>
  </si>
  <si>
    <t>Производство прочих частей и принадлежностей автомобилей</t>
  </si>
  <si>
    <t>29320</t>
  </si>
  <si>
    <t>ПРОИЗВОДСТВО ПРОЧИХ ТРАНСПОРТНЫХ СРЕДСТВ И ОБОРУДОВАНИЯ</t>
  </si>
  <si>
    <t>301</t>
  </si>
  <si>
    <t>3011</t>
  </si>
  <si>
    <t>Строительство судов (кроме прогулочных и спортивных) и плавучих сооружений</t>
  </si>
  <si>
    <t>30110</t>
  </si>
  <si>
    <t>3012</t>
  </si>
  <si>
    <t>30120</t>
  </si>
  <si>
    <t>302</t>
  </si>
  <si>
    <t>Производство железнодорожных локомотивов и подвижного состава</t>
  </si>
  <si>
    <t>3020</t>
  </si>
  <si>
    <t>30200</t>
  </si>
  <si>
    <t>303</t>
  </si>
  <si>
    <t>Производство летательных аппаратов, оборудования для них</t>
  </si>
  <si>
    <t>3030</t>
  </si>
  <si>
    <t>30300</t>
  </si>
  <si>
    <t>304</t>
  </si>
  <si>
    <t>Производство военных боевых автомобилей</t>
  </si>
  <si>
    <t>3040</t>
  </si>
  <si>
    <t>30400</t>
  </si>
  <si>
    <t>309</t>
  </si>
  <si>
    <t>3091</t>
  </si>
  <si>
    <t>30910</t>
  </si>
  <si>
    <t>3092</t>
  </si>
  <si>
    <t>Производство велосипедов, детских и инвалидных колясок</t>
  </si>
  <si>
    <t>30921</t>
  </si>
  <si>
    <t>30922</t>
  </si>
  <si>
    <t>30923</t>
  </si>
  <si>
    <t>Производство инвалидных колясок и кресел</t>
  </si>
  <si>
    <t>3099</t>
  </si>
  <si>
    <t>30990</t>
  </si>
  <si>
    <t>ПРОИЗВОДСТВО МЕБЕЛИ</t>
  </si>
  <si>
    <t>310</t>
  </si>
  <si>
    <t>3101</t>
  </si>
  <si>
    <t>31010</t>
  </si>
  <si>
    <t>3102</t>
  </si>
  <si>
    <t>31020</t>
  </si>
  <si>
    <t>3103</t>
  </si>
  <si>
    <t>31030</t>
  </si>
  <si>
    <t>3109</t>
  </si>
  <si>
    <t>31090</t>
  </si>
  <si>
    <t>ПРОИЗВОДСТВО ПРОЧИХ ГОТОВЫХ ИЗДЕЛИЙ</t>
  </si>
  <si>
    <t>Производство ювелирных изделий, бижутерии и аналогичных изделий</t>
  </si>
  <si>
    <t>3211</t>
  </si>
  <si>
    <t>Чеканка монет</t>
  </si>
  <si>
    <t>32110</t>
  </si>
  <si>
    <t>3212</t>
  </si>
  <si>
    <t>Производство ювелирных и аналогичных изделий</t>
  </si>
  <si>
    <t>32120</t>
  </si>
  <si>
    <t>3213</t>
  </si>
  <si>
    <t>Производство бижутерии и аналогичных изделий</t>
  </si>
  <si>
    <t>32130</t>
  </si>
  <si>
    <t>32200</t>
  </si>
  <si>
    <t>324</t>
  </si>
  <si>
    <t>3240</t>
  </si>
  <si>
    <t>32400</t>
  </si>
  <si>
    <t>325</t>
  </si>
  <si>
    <t>Производство медицинских и стоматологических инструментов и принадлежностей</t>
  </si>
  <si>
    <t>3250</t>
  </si>
  <si>
    <t>32501</t>
  </si>
  <si>
    <t>32502</t>
  </si>
  <si>
    <t>Производство офтальмологических изделий</t>
  </si>
  <si>
    <t>32503</t>
  </si>
  <si>
    <t>32509</t>
  </si>
  <si>
    <t>Производство медицинского и стоматологического оборудования, инструментов и принадлежностей, не включенных в другие группировки</t>
  </si>
  <si>
    <t>329</t>
  </si>
  <si>
    <t>Производство различных изделий, не включенных в другие группировки</t>
  </si>
  <si>
    <t>3291</t>
  </si>
  <si>
    <t>32910</t>
  </si>
  <si>
    <t>3299</t>
  </si>
  <si>
    <t>Производство прочих готовых изделий</t>
  </si>
  <si>
    <t>32991</t>
  </si>
  <si>
    <t>32999</t>
  </si>
  <si>
    <t>Производство прочих готовых изделий, не включенных в другие группировки</t>
  </si>
  <si>
    <t>РЕМОНТ, МОНТАЖ МАШИН И ОБОРУДОВАНИЯ</t>
  </si>
  <si>
    <t>Ремонт готовых металлических изделий, машин и оборудования</t>
  </si>
  <si>
    <t>3311</t>
  </si>
  <si>
    <t>Ремонт готовых металлических изделий</t>
  </si>
  <si>
    <t>33110</t>
  </si>
  <si>
    <t>3312</t>
  </si>
  <si>
    <t>Ремонт машин и оборудования общего и специального назначения</t>
  </si>
  <si>
    <t>33120</t>
  </si>
  <si>
    <t>3313</t>
  </si>
  <si>
    <t>Ремонт электронного и оптического оборудования</t>
  </si>
  <si>
    <t>33130</t>
  </si>
  <si>
    <t>3314</t>
  </si>
  <si>
    <t>Ремонт электрического оборудования</t>
  </si>
  <si>
    <t>33140</t>
  </si>
  <si>
    <t>3315</t>
  </si>
  <si>
    <t>Ремонт, техническое обслуживание судов</t>
  </si>
  <si>
    <t>33150</t>
  </si>
  <si>
    <t>3316</t>
  </si>
  <si>
    <t>Ремонт, техническое обслуживание летательных аппаратов</t>
  </si>
  <si>
    <t>33160</t>
  </si>
  <si>
    <t>3317</t>
  </si>
  <si>
    <t>Ремонт, техническое обслуживание прочих транспортных средств и оборудования</t>
  </si>
  <si>
    <t>33170</t>
  </si>
  <si>
    <t>3319</t>
  </si>
  <si>
    <t>Ремонт прочего оборудования</t>
  </si>
  <si>
    <t>33190</t>
  </si>
  <si>
    <t>Монтаж, установка промышленных машин и оборудования</t>
  </si>
  <si>
    <t>33200</t>
  </si>
  <si>
    <t>СНАБЖЕНИЕ ЭЛЕКТРОЭНЕРГИЕЙ, ГАЗОМ, ПАРОМ, ГОРЯЧЕЙ ВОДОЙ И КОНДИЦИОНИРОВАННЫМ ВОЗДУХОМ</t>
  </si>
  <si>
    <t>Производство, передача и распределение электроэнергии</t>
  </si>
  <si>
    <t>Производство электроэнергии</t>
  </si>
  <si>
    <t>35112</t>
  </si>
  <si>
    <t>Производство электроэнергии гидроэлектростанциями</t>
  </si>
  <si>
    <t>35113</t>
  </si>
  <si>
    <t>Производство электроэнергии атомными электростанциями</t>
  </si>
  <si>
    <t>Передача электроэнергии</t>
  </si>
  <si>
    <t>35120</t>
  </si>
  <si>
    <t>3513</t>
  </si>
  <si>
    <t>Распределение электроэнергии</t>
  </si>
  <si>
    <t>35130</t>
  </si>
  <si>
    <t>3514</t>
  </si>
  <si>
    <t>Продажа электроэнергии</t>
  </si>
  <si>
    <t>35140</t>
  </si>
  <si>
    <t>3521</t>
  </si>
  <si>
    <t>Производство газообразного топлива</t>
  </si>
  <si>
    <t>35210</t>
  </si>
  <si>
    <t>3522</t>
  </si>
  <si>
    <t>Распределение газообразного топлива по трубопроводам</t>
  </si>
  <si>
    <t>35220</t>
  </si>
  <si>
    <t>3523</t>
  </si>
  <si>
    <t>Продажа газообразного топлива по трубопроводам</t>
  </si>
  <si>
    <t>35230</t>
  </si>
  <si>
    <t>Производство, передача, распределение и продажа пара и горячей воды; кондиционирование воздуха</t>
  </si>
  <si>
    <t>35300</t>
  </si>
  <si>
    <t>СБОР, ОБРАБОТКА И РАСПРЕДЕЛЕНИЕ ВОДЫ</t>
  </si>
  <si>
    <t>360</t>
  </si>
  <si>
    <t>Сбор, обработка и распределение воды</t>
  </si>
  <si>
    <t>3600</t>
  </si>
  <si>
    <t>36000</t>
  </si>
  <si>
    <t>СБОР И ОБРАБОТКА СТОЧНЫХ ВОД</t>
  </si>
  <si>
    <t>370</t>
  </si>
  <si>
    <t>Сбор и обработка сточных вод</t>
  </si>
  <si>
    <t>3700</t>
  </si>
  <si>
    <t>37000</t>
  </si>
  <si>
    <t>38</t>
  </si>
  <si>
    <t>СБОР, ОБРАБОТКА И УДАЛЕНИЕ ОТХОДОВ; ВТОРИЧНОЕ ИСПОЛЬЗОВАНИЕ МАТЕРИАЛОВ</t>
  </si>
  <si>
    <t>381</t>
  </si>
  <si>
    <t>Сбор отходов</t>
  </si>
  <si>
    <t>3811</t>
  </si>
  <si>
    <t>Сбор неопасных отходов</t>
  </si>
  <si>
    <t>38110</t>
  </si>
  <si>
    <t>3812</t>
  </si>
  <si>
    <t>Сбор опасных отходов</t>
  </si>
  <si>
    <t>38120</t>
  </si>
  <si>
    <t>382</t>
  </si>
  <si>
    <t>Обработка, удаление и захоронение отходов</t>
  </si>
  <si>
    <t>3821</t>
  </si>
  <si>
    <t>Обработка, удаление и захоронение неопасных отходов</t>
  </si>
  <si>
    <t>38210</t>
  </si>
  <si>
    <t>3822</t>
  </si>
  <si>
    <t>Обработка, обезвреживание, удаление и захоронение опасных отходов</t>
  </si>
  <si>
    <t>38220</t>
  </si>
  <si>
    <t>383</t>
  </si>
  <si>
    <t>Деятельность по обработке вторичных материальных ресурсов</t>
  </si>
  <si>
    <t>3831</t>
  </si>
  <si>
    <t>Разборка машин и оборудования, не подлежащих восстановлению</t>
  </si>
  <si>
    <t>38310</t>
  </si>
  <si>
    <t>3832</t>
  </si>
  <si>
    <t>Сортировка отходов и переработка вторичных материальных ресурсов</t>
  </si>
  <si>
    <t>38321</t>
  </si>
  <si>
    <t>38322</t>
  </si>
  <si>
    <t>38323</t>
  </si>
  <si>
    <t>Обработка неметаллических отходов</t>
  </si>
  <si>
    <t>39</t>
  </si>
  <si>
    <t>ДЕЯТЕЛЬНОСТЬ ПО ЛИКВИДАЦИИ ЗАГРЯЗНЕНИЙ И ПРОЧИЕ УСЛУГИ В ОБЛАСТИ УДАЛЕНИЯ ОТХОДОВ</t>
  </si>
  <si>
    <t>390</t>
  </si>
  <si>
    <t>Деятельность по ликвидации загрязнений и прочие услуги в области удаления отходов</t>
  </si>
  <si>
    <t>3900</t>
  </si>
  <si>
    <t>39000</t>
  </si>
  <si>
    <t>СТРОИТЕЛЬСТВО ЗДАНИЙ</t>
  </si>
  <si>
    <t>411</t>
  </si>
  <si>
    <t>Реализация проектов, связанных со строительством зданий</t>
  </si>
  <si>
    <t>4110</t>
  </si>
  <si>
    <t>41100</t>
  </si>
  <si>
    <t>412</t>
  </si>
  <si>
    <t>4120</t>
  </si>
  <si>
    <t>41200</t>
  </si>
  <si>
    <t>42</t>
  </si>
  <si>
    <t>ГРАЖДАНСКОЕ СТРОИТЕЛЬСТВО</t>
  </si>
  <si>
    <t>421</t>
  </si>
  <si>
    <t>Строительство автомобильных и железных дорог</t>
  </si>
  <si>
    <t>4211</t>
  </si>
  <si>
    <t>Строительство автомобильных дорог</t>
  </si>
  <si>
    <t>42110</t>
  </si>
  <si>
    <t>4212</t>
  </si>
  <si>
    <t>Строительство железных дорог и метро</t>
  </si>
  <si>
    <t>42120</t>
  </si>
  <si>
    <t>4213</t>
  </si>
  <si>
    <t>Строительство мостов и тоннелей</t>
  </si>
  <si>
    <t>42130</t>
  </si>
  <si>
    <t>422</t>
  </si>
  <si>
    <t>Строительство распределительных инженерных сооружений</t>
  </si>
  <si>
    <t>4221</t>
  </si>
  <si>
    <t>Строительство трубопроводов</t>
  </si>
  <si>
    <t>42210</t>
  </si>
  <si>
    <t>4222</t>
  </si>
  <si>
    <t>Строительство линий электропередач и телекоммуникаций</t>
  </si>
  <si>
    <t>42220</t>
  </si>
  <si>
    <t>429</t>
  </si>
  <si>
    <t>Строительство прочих инженерных сооружений</t>
  </si>
  <si>
    <t>4291</t>
  </si>
  <si>
    <t>42910</t>
  </si>
  <si>
    <t>4299</t>
  </si>
  <si>
    <t>Строительство прочих инженерных сооружений, не включенных в другие группировки</t>
  </si>
  <si>
    <t>42990</t>
  </si>
  <si>
    <t>43</t>
  </si>
  <si>
    <t>СПЕЦИАЛЬНЫЕ СТРОИТЕЛЬНЫЕ РАБОТЫ</t>
  </si>
  <si>
    <t>431</t>
  </si>
  <si>
    <t>Снос зданий и сооружений; подготовка строительного участка</t>
  </si>
  <si>
    <t>4311</t>
  </si>
  <si>
    <t>Разборка и снос зданий и сооружений</t>
  </si>
  <si>
    <t>43110</t>
  </si>
  <si>
    <t>4312</t>
  </si>
  <si>
    <t>43121</t>
  </si>
  <si>
    <t>43122</t>
  </si>
  <si>
    <t>4313</t>
  </si>
  <si>
    <t>43130</t>
  </si>
  <si>
    <t>432</t>
  </si>
  <si>
    <t>Монтаж и установка инженерного оборудования зданий и сооружений</t>
  </si>
  <si>
    <t>4321</t>
  </si>
  <si>
    <t>43210</t>
  </si>
  <si>
    <t>4322</t>
  </si>
  <si>
    <t>43220</t>
  </si>
  <si>
    <t>4329</t>
  </si>
  <si>
    <t>Прочие строительно-монтажные работы</t>
  </si>
  <si>
    <t>43291</t>
  </si>
  <si>
    <t>43299</t>
  </si>
  <si>
    <t>Монтаж и установка прочего инженерного оборудования, не включенного в другие группировки</t>
  </si>
  <si>
    <t>433</t>
  </si>
  <si>
    <t>4331</t>
  </si>
  <si>
    <t>43310</t>
  </si>
  <si>
    <t>4332</t>
  </si>
  <si>
    <t>43320</t>
  </si>
  <si>
    <t>4333</t>
  </si>
  <si>
    <t>43330</t>
  </si>
  <si>
    <t>4334</t>
  </si>
  <si>
    <t>43340</t>
  </si>
  <si>
    <t>4339</t>
  </si>
  <si>
    <t>43390</t>
  </si>
  <si>
    <t>439</t>
  </si>
  <si>
    <t>Прочие специальные строительные работы</t>
  </si>
  <si>
    <t>4391</t>
  </si>
  <si>
    <t>Кровельные работы</t>
  </si>
  <si>
    <t>43910</t>
  </si>
  <si>
    <t>4399</t>
  </si>
  <si>
    <t>Прочие специальные строительные работы, не включенные в другие группировки</t>
  </si>
  <si>
    <t>43991</t>
  </si>
  <si>
    <t>Гидроизоляционные работы</t>
  </si>
  <si>
    <t>43992</t>
  </si>
  <si>
    <t>43999</t>
  </si>
  <si>
    <t>ОПТОВАЯ И РОЗНИЧНАЯ ТОРГОВЛЯ АВТОМОБИЛЯМИ, МОТОЦИКЛАМИ И ИХ РЕМОНТ</t>
  </si>
  <si>
    <t>Торговля легковыми автомобилями и грузовыми автомобилями малой грузоподъемности</t>
  </si>
  <si>
    <t>Оптовая торговля легковыми автомобилями и грузовыми автомобилями малой грузоподъемности</t>
  </si>
  <si>
    <t>Розничная торговля легковыми автомобилями и грузовыми автомобилями малой грузоподъемности</t>
  </si>
  <si>
    <t>4519</t>
  </si>
  <si>
    <t>Торговля прочими транспортными средствами</t>
  </si>
  <si>
    <t>45191</t>
  </si>
  <si>
    <t>Оптовая торговля прочими транспортными средствами</t>
  </si>
  <si>
    <t>45192</t>
  </si>
  <si>
    <t>Розничная торговля прочими транспортными средствами</t>
  </si>
  <si>
    <t>4520</t>
  </si>
  <si>
    <t>45200</t>
  </si>
  <si>
    <t>Оптовая торговля автомобильными деталями, узлами и принадлежностями для автомобилей</t>
  </si>
  <si>
    <t>Розничная торговля автомобильными деталями, узлами и принадлежностями для автомобилей</t>
  </si>
  <si>
    <t>Торговля мотоциклами, их деталями, узлами и принадлежностями; техническое обслуживание и ремонт мотоциклов</t>
  </si>
  <si>
    <t>4540</t>
  </si>
  <si>
    <t>45401</t>
  </si>
  <si>
    <t>Оптовая торговля мотоциклами, их деталями, узлами и принадлежностями</t>
  </si>
  <si>
    <t>45402</t>
  </si>
  <si>
    <t>Розничная торговля мотоциклами, их деталями, узлами и принадлежностями</t>
  </si>
  <si>
    <t>45403</t>
  </si>
  <si>
    <t>Техническое обслуживание и ремонт мотоциклов</t>
  </si>
  <si>
    <t>46</t>
  </si>
  <si>
    <t>ОПТОВАЯ ТОРГОВЛЯ, ЗА ИСКЛЮЧЕНИЕМ ТОРГОВЛИ АВТОМОБИЛЯМИ И МОТОЦИКЛАМИ</t>
  </si>
  <si>
    <t>461</t>
  </si>
  <si>
    <t>4611</t>
  </si>
  <si>
    <t>Деятельность агентов по оптовой торговле сельскохозяйственным сырьем, живыми животными, текстильным сырьем и полуфабрикатами</t>
  </si>
  <si>
    <t>46110</t>
  </si>
  <si>
    <t>4612</t>
  </si>
  <si>
    <t>Деятельность агентов по оптовой торговле топливом, рудами, металлами и химическими веществами</t>
  </si>
  <si>
    <t>46120</t>
  </si>
  <si>
    <t>4613</t>
  </si>
  <si>
    <t>Деятельность агентов по оптовой торговле древесиной и строительными материалами</t>
  </si>
  <si>
    <t>46130</t>
  </si>
  <si>
    <t>4614</t>
  </si>
  <si>
    <t>Деятельность агентов по оптовой торговле машинами и оборудованием, судами и летательными аппаратами</t>
  </si>
  <si>
    <t>46140</t>
  </si>
  <si>
    <t>4615</t>
  </si>
  <si>
    <t>Деятельность агентов по оптовой торговле мебелью, бытовыми товарами, скобяными и прочими металлическими изделиями</t>
  </si>
  <si>
    <t>46150</t>
  </si>
  <si>
    <t>Деятельность агентов по оптовой торговле текстильными изделиями, одеждой, обувью, изделиями из кожи и меха</t>
  </si>
  <si>
    <t>46160</t>
  </si>
  <si>
    <t>4617</t>
  </si>
  <si>
    <t>Деятельность агентов по оптовой торговле продуктами питания, напитками и табачными изделиями</t>
  </si>
  <si>
    <t>46170</t>
  </si>
  <si>
    <t>4618</t>
  </si>
  <si>
    <t>Деятельность агентов, специализирующихся на оптовой торговле отдельными видами товаров, не включенными в другие группировки</t>
  </si>
  <si>
    <t>46180</t>
  </si>
  <si>
    <t>4619</t>
  </si>
  <si>
    <t>Деятельность агентов по оптовой торговле товарами широкого ассортимента</t>
  </si>
  <si>
    <t>46190</t>
  </si>
  <si>
    <t>462</t>
  </si>
  <si>
    <t>4621</t>
  </si>
  <si>
    <t>Оптовая торговля зерном, необработанным табаком, семенами и кормами для сельскохозяйственных животных</t>
  </si>
  <si>
    <t>46210</t>
  </si>
  <si>
    <t>4622</t>
  </si>
  <si>
    <t>46220</t>
  </si>
  <si>
    <t>4623</t>
  </si>
  <si>
    <t>46230</t>
  </si>
  <si>
    <t>4624</t>
  </si>
  <si>
    <t>46240</t>
  </si>
  <si>
    <t>463</t>
  </si>
  <si>
    <t>Оптовая торговля продуктами питания, напитками и табачными изделиями</t>
  </si>
  <si>
    <t>4631</t>
  </si>
  <si>
    <t>46310</t>
  </si>
  <si>
    <t>4632</t>
  </si>
  <si>
    <t>46320</t>
  </si>
  <si>
    <t>4633</t>
  </si>
  <si>
    <t>46330</t>
  </si>
  <si>
    <t>4634</t>
  </si>
  <si>
    <t>Оптовая торговля напитками</t>
  </si>
  <si>
    <t>46341</t>
  </si>
  <si>
    <t>46342</t>
  </si>
  <si>
    <t>4635</t>
  </si>
  <si>
    <t>46350</t>
  </si>
  <si>
    <t>4636</t>
  </si>
  <si>
    <t>Оптовая торговля хлебобулочными изделиями, сахаром, шоколадом и сахаристыми кондитерскими изделиями</t>
  </si>
  <si>
    <t>46361</t>
  </si>
  <si>
    <t>Оптовая торговля хлебобулочными изделиями</t>
  </si>
  <si>
    <t>46362</t>
  </si>
  <si>
    <t>4637</t>
  </si>
  <si>
    <t>Оптовая торговля кофе, чаем, какао и специями</t>
  </si>
  <si>
    <t>46370</t>
  </si>
  <si>
    <t>4638</t>
  </si>
  <si>
    <t>Оптовая торговля прочими продуктами питания, включая рыбу и морепродукты</t>
  </si>
  <si>
    <t>46381</t>
  </si>
  <si>
    <t>46382</t>
  </si>
  <si>
    <t>Оптовая торговля макаронными изделиями, мукой и крупой</t>
  </si>
  <si>
    <t>46389</t>
  </si>
  <si>
    <t>Оптовая торговля прочими продуктами питания, не включенными в другие группировки</t>
  </si>
  <si>
    <t>4639</t>
  </si>
  <si>
    <t>Неспециализированная оптовая торговля продуктами питания, напитками и табачными изделиями</t>
  </si>
  <si>
    <t>46390</t>
  </si>
  <si>
    <t>464</t>
  </si>
  <si>
    <t>Оптовая торговля непродовольственными потребительскими товарами</t>
  </si>
  <si>
    <t>4641</t>
  </si>
  <si>
    <t>Оптовая торговля текстильными изделиями</t>
  </si>
  <si>
    <t>46410</t>
  </si>
  <si>
    <t>4642</t>
  </si>
  <si>
    <t>46421</t>
  </si>
  <si>
    <t>Оптовая торговля одеждой</t>
  </si>
  <si>
    <t>46422</t>
  </si>
  <si>
    <t>4643</t>
  </si>
  <si>
    <t>Оптовая торговля бытовыми электротоварами, радио- и телевизионным оборудованием</t>
  </si>
  <si>
    <t>46431</t>
  </si>
  <si>
    <t>46432</t>
  </si>
  <si>
    <t>Оптовая торговля радио- и телевизионным оборудованием</t>
  </si>
  <si>
    <t>4644</t>
  </si>
  <si>
    <t>Оптовая торговля изделиями из керамики и стекла, чистящими средствами</t>
  </si>
  <si>
    <t>46440</t>
  </si>
  <si>
    <t>4645</t>
  </si>
  <si>
    <t>Оптовая торговля парфюмерными и косметическими средствами</t>
  </si>
  <si>
    <t>46450</t>
  </si>
  <si>
    <t>4646</t>
  </si>
  <si>
    <t>Оптовая торговля фармацевтическими, ветеринарными, медицинскими и ортопедическими товарами</t>
  </si>
  <si>
    <t>46460</t>
  </si>
  <si>
    <t>4647</t>
  </si>
  <si>
    <t>Оптовая торговля мебелью, коврами и осветительным оборудованием</t>
  </si>
  <si>
    <t>46470</t>
  </si>
  <si>
    <t>4648</t>
  </si>
  <si>
    <t>Оптовая торговля часами и ювелирными украшениями</t>
  </si>
  <si>
    <t>46480</t>
  </si>
  <si>
    <t>4649</t>
  </si>
  <si>
    <t>46490</t>
  </si>
  <si>
    <t>465</t>
  </si>
  <si>
    <t>Оптовая торговля компьютерами, программным обеспечением и коммуникационным оборудованием</t>
  </si>
  <si>
    <t>4651</t>
  </si>
  <si>
    <t>Оптовая торговля компьютерами, периферийным компьютерным оборудованием и программным обеспечением</t>
  </si>
  <si>
    <t>46510</t>
  </si>
  <si>
    <t>4652</t>
  </si>
  <si>
    <t>Оптовая торговля электронным и коммуникационным оборудованием и их частями</t>
  </si>
  <si>
    <t>46520</t>
  </si>
  <si>
    <t>466</t>
  </si>
  <si>
    <t>Оптовая торговля прочей техникой, оборудованием, деталями и принадлежностями к ним</t>
  </si>
  <si>
    <t>4661</t>
  </si>
  <si>
    <t>Оптовая торговля техникой и оборудованием для сельского и лесного хозяйства</t>
  </si>
  <si>
    <t>46610</t>
  </si>
  <si>
    <t>4662</t>
  </si>
  <si>
    <t>46620</t>
  </si>
  <si>
    <t>4663</t>
  </si>
  <si>
    <t>Оптовая торговля техникой и оборудованием для горнодобывающей промышленности и строительства</t>
  </si>
  <si>
    <t>46630</t>
  </si>
  <si>
    <t>4664</t>
  </si>
  <si>
    <t>Оптовая торговля техникой для текстильного, швейного и трикотажного производств</t>
  </si>
  <si>
    <t>46640</t>
  </si>
  <si>
    <t>4665</t>
  </si>
  <si>
    <t>Оптовая торговля офисной мебелью</t>
  </si>
  <si>
    <t>46650</t>
  </si>
  <si>
    <t>4666</t>
  </si>
  <si>
    <t>Оптовая торговля офисной техникой и оборудованием</t>
  </si>
  <si>
    <t>46660</t>
  </si>
  <si>
    <t>4669</t>
  </si>
  <si>
    <t>Оптовая торговля прочими машинами и оборудованием, не включенными в другие группировки</t>
  </si>
  <si>
    <t>46690</t>
  </si>
  <si>
    <t>467</t>
  </si>
  <si>
    <t>Прочая специализированная оптовая торговля</t>
  </si>
  <si>
    <t>4671</t>
  </si>
  <si>
    <t>Оптовая торговля топливом и подобными продуктами</t>
  </si>
  <si>
    <t>46711</t>
  </si>
  <si>
    <t>46712</t>
  </si>
  <si>
    <t>46713</t>
  </si>
  <si>
    <t>Оптовая торговля углем и лигнитом</t>
  </si>
  <si>
    <t>46714</t>
  </si>
  <si>
    <t>Оптовая торговля торфяными брикетами</t>
  </si>
  <si>
    <t>46715</t>
  </si>
  <si>
    <t>46716</t>
  </si>
  <si>
    <t>46719</t>
  </si>
  <si>
    <t>Оптовая торговля прочими видами топлива и подобными продуктами</t>
  </si>
  <si>
    <t>4672</t>
  </si>
  <si>
    <t>46721</t>
  </si>
  <si>
    <t>Оптовая торговля чугуном, сталью и их литьем, прокатом, в том числе трубами</t>
  </si>
  <si>
    <t>46722</t>
  </si>
  <si>
    <t>Оптовая торговля цветными металлами (кроме драгоценных) и их литьем, прокатом</t>
  </si>
  <si>
    <t>46723</t>
  </si>
  <si>
    <t>4673</t>
  </si>
  <si>
    <t>Оптовая торговля лесоматериалами, санитарно-техническим оборудованием и строительными материалами</t>
  </si>
  <si>
    <t>46730</t>
  </si>
  <si>
    <t>4674</t>
  </si>
  <si>
    <t>Оптовая торговля скобяными изделиями, водопроводным и отопительным оборудованием и инвентарем</t>
  </si>
  <si>
    <t>46740</t>
  </si>
  <si>
    <t>4675</t>
  </si>
  <si>
    <t>Оптовая торговля прочими химическими продуктами</t>
  </si>
  <si>
    <t>46750</t>
  </si>
  <si>
    <t>4676</t>
  </si>
  <si>
    <t>46760</t>
  </si>
  <si>
    <t>4677</t>
  </si>
  <si>
    <t>46771</t>
  </si>
  <si>
    <t>46772</t>
  </si>
  <si>
    <t>46773</t>
  </si>
  <si>
    <t>469</t>
  </si>
  <si>
    <t>Неспециализированная оптовая торговля товарами</t>
  </si>
  <si>
    <t>4690</t>
  </si>
  <si>
    <t>46900</t>
  </si>
  <si>
    <t>47</t>
  </si>
  <si>
    <t>РОЗНИЧНАЯ ТОРГОВЛЯ, ЗА ИСКЛЮЧЕНИЕМ ТОРГОВЛИ АВТОМОБИЛЯМИ И МОТОЦИКЛАМИ</t>
  </si>
  <si>
    <t>471</t>
  </si>
  <si>
    <t>4711</t>
  </si>
  <si>
    <t>Розничная торговля в неспециализированных магазинах преимущественно продуктами питания, напитками и табачными изделиями</t>
  </si>
  <si>
    <t>47110</t>
  </si>
  <si>
    <t>4719</t>
  </si>
  <si>
    <t>47190</t>
  </si>
  <si>
    <t>472</t>
  </si>
  <si>
    <t>Розничная торговля продуктами питания, напитками и табачными изделиями в специализированных магазинах</t>
  </si>
  <si>
    <t>4721</t>
  </si>
  <si>
    <t>Розничная торговля свежими и переработанными фруктами и овощами в специализированных магазинах</t>
  </si>
  <si>
    <t>47210</t>
  </si>
  <si>
    <t>4722</t>
  </si>
  <si>
    <t>Розничная торговля мясом и мясными продуктами в специализированных магазинах</t>
  </si>
  <si>
    <t>47221</t>
  </si>
  <si>
    <t>Розничная торговля мясом (кроме мяса птицы) и мясными продуктами в специализированных магазинах</t>
  </si>
  <si>
    <t>47222</t>
  </si>
  <si>
    <t>Розничная торговля мясом птицы и изделиями из мяса птицы в специализированных магазинах</t>
  </si>
  <si>
    <t>47223</t>
  </si>
  <si>
    <t>Розничная торговля колбасными изделиями и копченостями в специализированных магазинах</t>
  </si>
  <si>
    <t>4723</t>
  </si>
  <si>
    <t>Розничная торговля рыбой и морепродуктами в специализированных магазинах</t>
  </si>
  <si>
    <t>47230</t>
  </si>
  <si>
    <t>4724</t>
  </si>
  <si>
    <t>Розничная торговля хлебобулочными, мучными и сахаристыми кондитерскими изделиями в специализированных магазинах</t>
  </si>
  <si>
    <t>47241</t>
  </si>
  <si>
    <t>Розничная торговля хлебобулочными, сухарными и бараночными изделиями в специализированных магазинах</t>
  </si>
  <si>
    <t>47242</t>
  </si>
  <si>
    <t>Розничная торговля сахаристыми кондитерскими изделиями в специализированных магазинах</t>
  </si>
  <si>
    <t>4725</t>
  </si>
  <si>
    <t>Розничная торговля напитками в специализированных магазинах</t>
  </si>
  <si>
    <t>47251</t>
  </si>
  <si>
    <t>Розничная торговля алкогольными, слабоалкогольными напитками и пивом в специализированных магазинах</t>
  </si>
  <si>
    <t>47252</t>
  </si>
  <si>
    <t>Розничная торговля безалкогольными напитками в специализированных магазинах</t>
  </si>
  <si>
    <t>Розничная торговля табачными изделиями в специализированных магазинах</t>
  </si>
  <si>
    <t>47260</t>
  </si>
  <si>
    <t>4729</t>
  </si>
  <si>
    <t>Оптовая торговля прочими промежуточными продуктами</t>
  </si>
  <si>
    <t>Оптовая торговля отходами и ломом</t>
  </si>
  <si>
    <t>Оптовая торговля ломом и отходами черных и цветных металлов</t>
  </si>
  <si>
    <t>Оптовая торговля ломом драгоценных металлов и драгоценных камней</t>
  </si>
  <si>
    <t>Оптовая торговля станками</t>
  </si>
  <si>
    <t>Общее строительство зданий</t>
  </si>
  <si>
    <t>Подготовка строительного участка</t>
  </si>
  <si>
    <t>Финансовый лизинг</t>
  </si>
  <si>
    <t>Страхование жизни</t>
  </si>
  <si>
    <t>Прочая розничная торговля продуктами питания в специализированных магазинах</t>
  </si>
  <si>
    <t>47291</t>
  </si>
  <si>
    <t>Розничная торговля молочными продуктами, яйцами, пищевыми маслами и жирами в специализированных магазинах</t>
  </si>
  <si>
    <t>47299</t>
  </si>
  <si>
    <t>Розничная торговля прочими продуктами питания в специализированных магазинах, не включенными в другие группировки</t>
  </si>
  <si>
    <t>473</t>
  </si>
  <si>
    <t>Розничная торговля топливом в специализированных магазинах</t>
  </si>
  <si>
    <t>4730</t>
  </si>
  <si>
    <t>47300</t>
  </si>
  <si>
    <t>474</t>
  </si>
  <si>
    <t>Розничная торговля компьютерами, программным обеспечением и коммуникационным оборудованием в специализированных магазинах</t>
  </si>
  <si>
    <t>4741</t>
  </si>
  <si>
    <t>Розничная торговля компьютерами, периферийным компьютерным оборудованием и программным обеспечением в специализированных магазинах</t>
  </si>
  <si>
    <t>47410</t>
  </si>
  <si>
    <t>4742</t>
  </si>
  <si>
    <t>Розничная торговля коммуникационным оборудованием в специализированных магазинах</t>
  </si>
  <si>
    <t>47420</t>
  </si>
  <si>
    <t>4743</t>
  </si>
  <si>
    <t>Розничная торговля радио- и телевизионным оборудованием в специализированных магазинах</t>
  </si>
  <si>
    <t>47430</t>
  </si>
  <si>
    <t>475</t>
  </si>
  <si>
    <t>Розничная торговля прочими бытовыми товарами в специализированных магазинах</t>
  </si>
  <si>
    <t>4751</t>
  </si>
  <si>
    <t>Розничная торговля текстильными изделиями в специализированных магазинах</t>
  </si>
  <si>
    <t>47510</t>
  </si>
  <si>
    <t>4752</t>
  </si>
  <si>
    <t>Розничная торговля скобяными изделиями, лакокрасочными материалами и стеклом в специализированных магазинах</t>
  </si>
  <si>
    <t>47520</t>
  </si>
  <si>
    <t>4753</t>
  </si>
  <si>
    <t>Розничная торговля коврами, обоями и напольными покрытиями в специализированных магазинах</t>
  </si>
  <si>
    <t>47530</t>
  </si>
  <si>
    <t>4754</t>
  </si>
  <si>
    <t>Розничная торговля электрическими бытовыми приборами в специализированных магазинах</t>
  </si>
  <si>
    <t>47540</t>
  </si>
  <si>
    <t>4759</t>
  </si>
  <si>
    <t>Розничная торговля мебелью, осветительным оборудованием и прочими бытовыми товарами, не включенными в другие группировки, в специализированных магазинах</t>
  </si>
  <si>
    <t>47591</t>
  </si>
  <si>
    <t>Розничная торговля мебелью в специализированных магазинах</t>
  </si>
  <si>
    <t>47592</t>
  </si>
  <si>
    <t>Розничная торговля осветительным оборудованием и прочими бытовыми товарами в специализированных магазинах</t>
  </si>
  <si>
    <t>476</t>
  </si>
  <si>
    <t>Розничная торговля товарами культурно-развлекательного характера в специализированных магазинах</t>
  </si>
  <si>
    <t>4761</t>
  </si>
  <si>
    <t>Розничная торговля книгами в специализированных магазинах</t>
  </si>
  <si>
    <t>47610</t>
  </si>
  <si>
    <t>4762</t>
  </si>
  <si>
    <t>Розничная торговля газетами, журналами и канцелярскими товарами в специализированных магазинах</t>
  </si>
  <si>
    <t>47620</t>
  </si>
  <si>
    <t>4763</t>
  </si>
  <si>
    <t>Розничная торговля аудио- и видеозаписями в специализированных магазинах</t>
  </si>
  <si>
    <t>47630</t>
  </si>
  <si>
    <t>4764</t>
  </si>
  <si>
    <t>Розничная торговля спортивным оборудованием и инвентарем в специализированных магазинах</t>
  </si>
  <si>
    <t>47640</t>
  </si>
  <si>
    <t>4765</t>
  </si>
  <si>
    <t>Розничная торговля играми и игрушками в специализированных магазинах</t>
  </si>
  <si>
    <t>47650</t>
  </si>
  <si>
    <t>477</t>
  </si>
  <si>
    <t>Розничная торговля прочими товарами в специализированных магазинах, не включенными в другие группировки</t>
  </si>
  <si>
    <t>4771</t>
  </si>
  <si>
    <t>Розничная торговля одеждой в специализированных магазинах</t>
  </si>
  <si>
    <t>47710</t>
  </si>
  <si>
    <t>4772</t>
  </si>
  <si>
    <t>Розничная торговля обувью, кожаными изделиями и дорожными принадлежностями в специализированных магазинах</t>
  </si>
  <si>
    <t>47721</t>
  </si>
  <si>
    <t>Розничная торговля обувью в специализированных магазинах</t>
  </si>
  <si>
    <t>47722</t>
  </si>
  <si>
    <t>Розничная торговля кожаными изделиями и дорожными принадлежностями в специализированных магазинах</t>
  </si>
  <si>
    <t>4773</t>
  </si>
  <si>
    <t>Розничная торговля фармацевтическими препаратами в специализированных магазинах (аптеках, ветеринарных аптеках)</t>
  </si>
  <si>
    <t>47730</t>
  </si>
  <si>
    <t>4774</t>
  </si>
  <si>
    <t>Розничная торговля медицинскими и ортопедическими изделиями в специализированных магазинах</t>
  </si>
  <si>
    <t>47740</t>
  </si>
  <si>
    <t>4775</t>
  </si>
  <si>
    <t>Розничная торговля парфюмерными и косметическими товарами в специализированных магазинах</t>
  </si>
  <si>
    <t>47750</t>
  </si>
  <si>
    <t>4776</t>
  </si>
  <si>
    <t>Розничная торговля цветами, комнатными растениями, семенами, удобрениями, домашними животными и кормами для домашних животных в специализированных магазинах</t>
  </si>
  <si>
    <t>47760</t>
  </si>
  <si>
    <t>4777</t>
  </si>
  <si>
    <t>Розничная торговля часами и ювелирными изделиями в специализированных магазинах</t>
  </si>
  <si>
    <t>47770</t>
  </si>
  <si>
    <t>4778</t>
  </si>
  <si>
    <t>Прочая розничная торговля непродовольственными товарами в специализированных магазинах</t>
  </si>
  <si>
    <t>47780</t>
  </si>
  <si>
    <t>4779</t>
  </si>
  <si>
    <t>Розничная торговля подержанными товарами в специализированных магазинах</t>
  </si>
  <si>
    <t>47790</t>
  </si>
  <si>
    <t>478</t>
  </si>
  <si>
    <t>Розничная торговля в палатках, киосках и на рынках</t>
  </si>
  <si>
    <t>4781</t>
  </si>
  <si>
    <t>Розничная торговля продуктами питания, напитками и табачными изделиями в палатках, киосках и на рынках</t>
  </si>
  <si>
    <t>47810</t>
  </si>
  <si>
    <t>4782</t>
  </si>
  <si>
    <t>Розничная торговля одеждой, обувью и текстильными изделиями в палатках, киосках и на рынках</t>
  </si>
  <si>
    <t>47820</t>
  </si>
  <si>
    <t>4789</t>
  </si>
  <si>
    <t>Розничная торговля прочими товарами в палатках, киосках и на рынках</t>
  </si>
  <si>
    <t>47890</t>
  </si>
  <si>
    <t>479</t>
  </si>
  <si>
    <t>Розничная торговля вне магазинов, палаток, киосков, рынков</t>
  </si>
  <si>
    <t>4791</t>
  </si>
  <si>
    <t>Розничная торговля путем заказа товаров по почте и через сеть Интернет</t>
  </si>
  <si>
    <t>47910</t>
  </si>
  <si>
    <t>4799</t>
  </si>
  <si>
    <t>Прочая розничная торговля вне магазинов, палаток, киосков и рынков</t>
  </si>
  <si>
    <t>47990</t>
  </si>
  <si>
    <t>49</t>
  </si>
  <si>
    <t>ДЕЯТЕЛЬНОСТЬ СУХОПУТНОГО И ТРУБОПРОВОДНОГО ТРАНСПОРТА</t>
  </si>
  <si>
    <t>491</t>
  </si>
  <si>
    <t>Деятельность пассажирского железнодорожного транспорта в междугородном и международном сообщениях</t>
  </si>
  <si>
    <t>4910</t>
  </si>
  <si>
    <t>49100</t>
  </si>
  <si>
    <t>492</t>
  </si>
  <si>
    <t>Деятельность грузового железнодорожного транспорта</t>
  </si>
  <si>
    <t>4920</t>
  </si>
  <si>
    <t>49200</t>
  </si>
  <si>
    <t>493</t>
  </si>
  <si>
    <t>Деятельность прочего пассажирского сухопутного транспорта</t>
  </si>
  <si>
    <t>4931</t>
  </si>
  <si>
    <t>Деятельность сухопутного транспорта при городских и пригородных пассажирских перевозках</t>
  </si>
  <si>
    <t>49311</t>
  </si>
  <si>
    <t>Городские и пригородные перевозки автобусами в регулярном сообщении</t>
  </si>
  <si>
    <t>49312</t>
  </si>
  <si>
    <t>49313</t>
  </si>
  <si>
    <t>49314</t>
  </si>
  <si>
    <t>49315</t>
  </si>
  <si>
    <t>Перевозки железнодорожным транспортом в городском и пригородном сообщении</t>
  </si>
  <si>
    <t>49319</t>
  </si>
  <si>
    <t>Перевозки прочими видами транспорта в городском и пригородном сообщении</t>
  </si>
  <si>
    <t>4932</t>
  </si>
  <si>
    <t>49320</t>
  </si>
  <si>
    <t>4939</t>
  </si>
  <si>
    <t>Деятельность прочего пассажирского сухопутного транспорта, не включенного в другие группировки</t>
  </si>
  <si>
    <t>49391</t>
  </si>
  <si>
    <t>Перевозки автобусами, кроме городских и пригородных в регулярном сообщении</t>
  </si>
  <si>
    <t>49399</t>
  </si>
  <si>
    <t>Перевозки прочим пассажирским сухопутным транспортом, не включенные в другие группировки</t>
  </si>
  <si>
    <t>494</t>
  </si>
  <si>
    <t>Деятельность грузового автомобильного транспорта и предоставление услуг по переезду (перемещению)</t>
  </si>
  <si>
    <t>4941</t>
  </si>
  <si>
    <t>Деятельность грузового автомобильного транспорта</t>
  </si>
  <si>
    <t>49410</t>
  </si>
  <si>
    <t>4942</t>
  </si>
  <si>
    <t>Предоставление услуг по переезду (перемещению)</t>
  </si>
  <si>
    <t>49420</t>
  </si>
  <si>
    <t>495</t>
  </si>
  <si>
    <t>Деятельность трубопроводного транспорта</t>
  </si>
  <si>
    <t>4950</t>
  </si>
  <si>
    <t>49501</t>
  </si>
  <si>
    <t>Транспортировка по трубопроводам нефти</t>
  </si>
  <si>
    <t>49502</t>
  </si>
  <si>
    <t>Транспортировка по трубопроводам нефтепродуктов</t>
  </si>
  <si>
    <t>49503</t>
  </si>
  <si>
    <t>Транспортировка по трубопроводам газа</t>
  </si>
  <si>
    <t>49509</t>
  </si>
  <si>
    <t>Прочая деятельность трубопроводного транспорта</t>
  </si>
  <si>
    <t>ДЕЯТЕЛЬНОСТЬ ВОДНОГО ТРАНСПОРТА</t>
  </si>
  <si>
    <t>Деятельность пассажирского морского и прибрежного транспорта</t>
  </si>
  <si>
    <t>50100</t>
  </si>
  <si>
    <t>Деятельность грузового морского и прибрежного транспорта</t>
  </si>
  <si>
    <t>Деятельность пассажирского речного транспорта</t>
  </si>
  <si>
    <t>50300</t>
  </si>
  <si>
    <t>Деятельность грузового речного транспорта</t>
  </si>
  <si>
    <t>50400</t>
  </si>
  <si>
    <t>ДЕЯТЕЛЬНОСТЬ ВОЗДУШНОГО ТРАНСПОРТА</t>
  </si>
  <si>
    <t>Деятельность пассажирского воздушного транспорта</t>
  </si>
  <si>
    <t>5110</t>
  </si>
  <si>
    <t>51100</t>
  </si>
  <si>
    <t>Деятельность грузового воздушного транспорта и космического транспорта</t>
  </si>
  <si>
    <t>Деятельность грузового воздушного транспорта</t>
  </si>
  <si>
    <t>СКЛАДИРОВАНИЕ И ВСПОМОГАТЕЛЬНАЯ ТРАНСПОРТНАЯ ДЕЯТЕЛЬНОСТЬ</t>
  </si>
  <si>
    <t>Складирование и хранение</t>
  </si>
  <si>
    <t>5210</t>
  </si>
  <si>
    <t>52100</t>
  </si>
  <si>
    <t>Вспомогательная деятельность в области перевозок</t>
  </si>
  <si>
    <t>Вспомогательная деятельность сухопутного транспорта</t>
  </si>
  <si>
    <t>52211</t>
  </si>
  <si>
    <t>Деятельность по эксплуатации железных дорог</t>
  </si>
  <si>
    <t>52212</t>
  </si>
  <si>
    <t>Деятельность по эксплуатации автомобильных дорог</t>
  </si>
  <si>
    <t>52213</t>
  </si>
  <si>
    <t>Деятельность терминалов</t>
  </si>
  <si>
    <t>52214</t>
  </si>
  <si>
    <t>Услуги автомобильных стоянок</t>
  </si>
  <si>
    <t>52219</t>
  </si>
  <si>
    <t>Прочая вспомогательная деятельность сухопутного транспорта, не включенная в другие группировки</t>
  </si>
  <si>
    <t>Вспомогательная деятельность водного транспорта</t>
  </si>
  <si>
    <t>52220</t>
  </si>
  <si>
    <t>Вспомогательная деятельность воздушного транспорта</t>
  </si>
  <si>
    <t>52231</t>
  </si>
  <si>
    <t>52239</t>
  </si>
  <si>
    <t>5229</t>
  </si>
  <si>
    <t>Прочая вспомогательная деятельность в области перевозок</t>
  </si>
  <si>
    <t>52290</t>
  </si>
  <si>
    <t>53</t>
  </si>
  <si>
    <t>ПОЧТОВАЯ И КУРЬЕРСКАЯ ДЕЯТЕЛЬНОСТЬ</t>
  </si>
  <si>
    <t>531</t>
  </si>
  <si>
    <t>Почтовая деятельность в рамках предоставления услуг общего пользования</t>
  </si>
  <si>
    <t>5310</t>
  </si>
  <si>
    <t>53100</t>
  </si>
  <si>
    <t>532</t>
  </si>
  <si>
    <t>Прочая почтовая и курьерская деятельность</t>
  </si>
  <si>
    <t>5320</t>
  </si>
  <si>
    <t>53201</t>
  </si>
  <si>
    <t>Деятельность по местной доставке товаров на дом</t>
  </si>
  <si>
    <t>53209</t>
  </si>
  <si>
    <t>Прочая почтовая и курьерская деятельность, не включенная в другие группировки</t>
  </si>
  <si>
    <t>УСЛУГИ ПО ВРЕМЕННОМУ ПРОЖИВАНИЮ</t>
  </si>
  <si>
    <t>Предоставление услуг гостиницами и аналогичными местами для проживания</t>
  </si>
  <si>
    <t>5510</t>
  </si>
  <si>
    <t>55101</t>
  </si>
  <si>
    <t>Предоставление услуг гостиницами и аналогичными местами для проживания с ресторанами</t>
  </si>
  <si>
    <t>55102</t>
  </si>
  <si>
    <t>Предоставление услуг гостиницами и аналогичными местами для проживания без ресторанов</t>
  </si>
  <si>
    <t>Предоставление жилья на выходные дни и прочие периоды краткосрочного проживания</t>
  </si>
  <si>
    <t>5520</t>
  </si>
  <si>
    <t>55200</t>
  </si>
  <si>
    <t>Предоставление мест для проживания на территории кемпингов, лагерей</t>
  </si>
  <si>
    <t>559</t>
  </si>
  <si>
    <t>5590</t>
  </si>
  <si>
    <t>55900</t>
  </si>
  <si>
    <t>56</t>
  </si>
  <si>
    <t>УСЛУГИ ПО ОБЩЕСТВЕННОМУ ПИТАНИЮ</t>
  </si>
  <si>
    <t>561</t>
  </si>
  <si>
    <t>Деятельность ресторанов</t>
  </si>
  <si>
    <t>5610</t>
  </si>
  <si>
    <t>56100</t>
  </si>
  <si>
    <t>562</t>
  </si>
  <si>
    <t>Обслуживание мероприятий и прочие услуги по общественному питанию</t>
  </si>
  <si>
    <t>5621</t>
  </si>
  <si>
    <t>Обслуживание мероприятий и поставка готовой пищи на заказ</t>
  </si>
  <si>
    <t>56210</t>
  </si>
  <si>
    <t>5629</t>
  </si>
  <si>
    <t>Прочие услуги по общественному питанию</t>
  </si>
  <si>
    <t>56290</t>
  </si>
  <si>
    <t>563</t>
  </si>
  <si>
    <t>Деятельность баров</t>
  </si>
  <si>
    <t>5630</t>
  </si>
  <si>
    <t>56300</t>
  </si>
  <si>
    <t>58</t>
  </si>
  <si>
    <t>581</t>
  </si>
  <si>
    <t>Издание книг, периодических публикаций и другие виды издательской деятельности</t>
  </si>
  <si>
    <t>5811</t>
  </si>
  <si>
    <t>58110</t>
  </si>
  <si>
    <t>5812</t>
  </si>
  <si>
    <t>Издание справочников и адресных списков</t>
  </si>
  <si>
    <t>58120</t>
  </si>
  <si>
    <t>5813</t>
  </si>
  <si>
    <t>58130</t>
  </si>
  <si>
    <t>5814</t>
  </si>
  <si>
    <t>58140</t>
  </si>
  <si>
    <t>5819</t>
  </si>
  <si>
    <t>58191</t>
  </si>
  <si>
    <t>Издание бланков ценных бумаг и документов с определенной степенью защиты, документов с определенной степенью защиты</t>
  </si>
  <si>
    <t>58199</t>
  </si>
  <si>
    <t>Прочие виды издательской деятельности, не включенные в другие группировки</t>
  </si>
  <si>
    <t>582</t>
  </si>
  <si>
    <t>Издание программного обеспечения</t>
  </si>
  <si>
    <t>5821</t>
  </si>
  <si>
    <t>Издание компьютерных игр</t>
  </si>
  <si>
    <t>58210</t>
  </si>
  <si>
    <t>5829</t>
  </si>
  <si>
    <t>Издание прочего программного обеспечения</t>
  </si>
  <si>
    <t>58290</t>
  </si>
  <si>
    <t>59</t>
  </si>
  <si>
    <t>Производство кино-, видеофильмов и телевизионных программ, деятельность в сфере звукозаписи и издания музыкальных произведений</t>
  </si>
  <si>
    <t>591</t>
  </si>
  <si>
    <t>Деятельность по производству, распространению кино-, видеофильмов и телевизионных программ, показу кинофильмов</t>
  </si>
  <si>
    <t>5911</t>
  </si>
  <si>
    <t>Деятельность по производству кино-, видеофильмов и телевизионных программ</t>
  </si>
  <si>
    <t>59110</t>
  </si>
  <si>
    <t>5912</t>
  </si>
  <si>
    <t>Постпроизводственный этап изготовления кино-, видеофильмов и телевизионных программ</t>
  </si>
  <si>
    <t>59120</t>
  </si>
  <si>
    <t>5913</t>
  </si>
  <si>
    <t>Деятельность по распространению кино-, видеофильмов и телевизионных программ</t>
  </si>
  <si>
    <t>59130</t>
  </si>
  <si>
    <t>5914</t>
  </si>
  <si>
    <t>Деятельность по показу кинофильмов</t>
  </si>
  <si>
    <t>59140</t>
  </si>
  <si>
    <t>592</t>
  </si>
  <si>
    <t>Деятельность в сфере звукозаписи и издания музыкальных произведений</t>
  </si>
  <si>
    <t>5920</t>
  </si>
  <si>
    <t>59200</t>
  </si>
  <si>
    <t>Деятельность по созданию программ. Радио- и телевещание</t>
  </si>
  <si>
    <t>Радиовещание</t>
  </si>
  <si>
    <t>Деятельность по созданию телевизионных программ и телевещание</t>
  </si>
  <si>
    <t>6020</t>
  </si>
  <si>
    <t>60200</t>
  </si>
  <si>
    <t>ДЕЯТЕЛЬНОСТЬ В ОБЛАСТИ ТЕЛЕКОММУНИКАЦИЙ</t>
  </si>
  <si>
    <t>Деятельность в области проводной связи</t>
  </si>
  <si>
    <t>Деятельность в области беспроводной связи</t>
  </si>
  <si>
    <t>613</t>
  </si>
  <si>
    <t>Деятельность в области спутниковой связи</t>
  </si>
  <si>
    <t>6130</t>
  </si>
  <si>
    <t>61300</t>
  </si>
  <si>
    <t>619</t>
  </si>
  <si>
    <t>Прочая деятельность в области телекоммуникаций</t>
  </si>
  <si>
    <t>6190</t>
  </si>
  <si>
    <t>61900</t>
  </si>
  <si>
    <t>Компьютерное программирование, консультационные и другие сопутствующие услуги</t>
  </si>
  <si>
    <t>620</t>
  </si>
  <si>
    <t>6201</t>
  </si>
  <si>
    <t>Деятельность в области компьютерного программирования</t>
  </si>
  <si>
    <t>62010</t>
  </si>
  <si>
    <t>6202</t>
  </si>
  <si>
    <t>Консультационные услуги в области компьютерных технологий</t>
  </si>
  <si>
    <t>62020</t>
  </si>
  <si>
    <t>6203</t>
  </si>
  <si>
    <t>Деятельность по управлению компьютерными системами</t>
  </si>
  <si>
    <t>62030</t>
  </si>
  <si>
    <t>6209</t>
  </si>
  <si>
    <t>Прочие виды деятельности в области информационных технологий и обслуживания компьютерной техники</t>
  </si>
  <si>
    <t>62090</t>
  </si>
  <si>
    <t>Деятельность в области информационного обслуживания</t>
  </si>
  <si>
    <t>Обработка данных, предоставление услуг по размещению информации и связанная с этим деятельность; деятельность веб-порталов</t>
  </si>
  <si>
    <t>Обработка данных, предоставление услуг по размещению информации и связанная с этим деятельность</t>
  </si>
  <si>
    <t>Деятельность веб-порталов</t>
  </si>
  <si>
    <t>639</t>
  </si>
  <si>
    <t>Деятельность информационных агентств и прочие виды информационного обслуживания</t>
  </si>
  <si>
    <t>6391</t>
  </si>
  <si>
    <t>63910</t>
  </si>
  <si>
    <t>6399</t>
  </si>
  <si>
    <t>Прочие виды информационного обслуживания, не включенные в другие группировки</t>
  </si>
  <si>
    <t>63990</t>
  </si>
  <si>
    <t>ФИНАНСОВЫЕ УСЛУГИ, КРОМЕ СТРАХОВАНИЯ И ДОПОЛНИТЕЛЬНОГО ПЕНСИОННОГО ОБЕСПЕЧЕНИЯ</t>
  </si>
  <si>
    <t>6419</t>
  </si>
  <si>
    <t>64191</t>
  </si>
  <si>
    <t>64199</t>
  </si>
  <si>
    <t>Денежное посредничество прочих финансовых организаций</t>
  </si>
  <si>
    <t>Деятельность холдинговых компаний</t>
  </si>
  <si>
    <t>643</t>
  </si>
  <si>
    <t>Деятельность трастовых компаний, инвестиционных фондов и аналогичных финансовых организаций</t>
  </si>
  <si>
    <t>6430</t>
  </si>
  <si>
    <t>64300</t>
  </si>
  <si>
    <t>649</t>
  </si>
  <si>
    <t>Прочие финансовые услуги, кроме страхования и дополнительного пенсионного обеспечения</t>
  </si>
  <si>
    <t>6491</t>
  </si>
  <si>
    <t>64910</t>
  </si>
  <si>
    <t>6492</t>
  </si>
  <si>
    <t>64920</t>
  </si>
  <si>
    <t>6499</t>
  </si>
  <si>
    <t>Прочие финансовые услуги, кроме страхования и дополнительного пенсионного обеспечения, не включенные в другие группировки</t>
  </si>
  <si>
    <t>64991</t>
  </si>
  <si>
    <t>Дилерская деятельность по ценным бумагам</t>
  </si>
  <si>
    <t>64999</t>
  </si>
  <si>
    <t>Прочие финансовые услуги, не включенные в другие группировки</t>
  </si>
  <si>
    <t>СТРАХОВАНИЕ, ПЕРЕСТРАХОВАНИЕ И ДОПОЛНИТЕЛЬНОЕ ПЕНСИОННОЕ ОБЕСПЕЧЕНИЕ, КРОМЕ ОБЯЗАТЕЛЬНОГО СОЦИАЛЬНОГО СТРАХОВАНИЯ</t>
  </si>
  <si>
    <t>65120</t>
  </si>
  <si>
    <t>Перестрахование</t>
  </si>
  <si>
    <t>6520</t>
  </si>
  <si>
    <t>65200</t>
  </si>
  <si>
    <t>653</t>
  </si>
  <si>
    <t>Дополнительное пенсионное обеспечение</t>
  </si>
  <si>
    <t>6530</t>
  </si>
  <si>
    <t>65300</t>
  </si>
  <si>
    <t>ВСПОМОГАТЕЛЬНАЯ ДЕЯТЕЛЬНОСТЬ В СФЕРЕ ФИНАНСОВЫХ УСЛУГ И СТРАХОВАНИЯ</t>
  </si>
  <si>
    <t>661</t>
  </si>
  <si>
    <t>Вспомогательная деятельность в сфере финансовых услуг, кроме страхования и дополнительного пенсионного обеспечения</t>
  </si>
  <si>
    <t>6611</t>
  </si>
  <si>
    <t>66111</t>
  </si>
  <si>
    <t>66112</t>
  </si>
  <si>
    <t>6612</t>
  </si>
  <si>
    <t>Брокерская деятельность по сделкам с ценными бумагами и товарами</t>
  </si>
  <si>
    <t>66121</t>
  </si>
  <si>
    <t>Брокерская деятельность по сделкам с ценными бумагами</t>
  </si>
  <si>
    <t>66122</t>
  </si>
  <si>
    <t>Деятельность по доверительному управлению ценными бумагами</t>
  </si>
  <si>
    <t>66123</t>
  </si>
  <si>
    <t>Брокерская деятельность по сделкам с товарами</t>
  </si>
  <si>
    <t>6619</t>
  </si>
  <si>
    <t>Прочая вспомогательная деятельность в сфере финансовых услуг, кроме страхования и дополнительного пенсионного обеспечения</t>
  </si>
  <si>
    <t>66190</t>
  </si>
  <si>
    <t>662</t>
  </si>
  <si>
    <t>Вспомогательная деятельность в сфере страхования и дополнительного пенсионного обеспечения</t>
  </si>
  <si>
    <t>6621</t>
  </si>
  <si>
    <t>Деятельность по оценке страховых рисков и убытков</t>
  </si>
  <si>
    <t>66210</t>
  </si>
  <si>
    <t>6622</t>
  </si>
  <si>
    <t>Деятельность страховых агентов и брокеров</t>
  </si>
  <si>
    <t>66220</t>
  </si>
  <si>
    <t>6629</t>
  </si>
  <si>
    <t>Прочая вспомогательная деятельность в сфере страхования и дополнительного пенсионного обеспечения</t>
  </si>
  <si>
    <t>66290</t>
  </si>
  <si>
    <t>663</t>
  </si>
  <si>
    <t>Деятельность по управлению фондами</t>
  </si>
  <si>
    <t>6630</t>
  </si>
  <si>
    <t>66300</t>
  </si>
  <si>
    <t>68</t>
  </si>
  <si>
    <t>ОПЕРАЦИИ С НЕДВИЖИМЫМ ИМУЩЕСТВОМ</t>
  </si>
  <si>
    <t>681</t>
  </si>
  <si>
    <t>6810</t>
  </si>
  <si>
    <t>68100</t>
  </si>
  <si>
    <t>682</t>
  </si>
  <si>
    <t>Сдача внаем собственного и арендуемого недвижимого имущества</t>
  </si>
  <si>
    <t>6820</t>
  </si>
  <si>
    <t>68200</t>
  </si>
  <si>
    <t>683</t>
  </si>
  <si>
    <t>6831</t>
  </si>
  <si>
    <t>68311</t>
  </si>
  <si>
    <t>Оценка недвижимого имущества, кроме оценки в связи со страхованием</t>
  </si>
  <si>
    <t>68319</t>
  </si>
  <si>
    <t>Прочая деятельность агентств по операциям с недвижимым имуществом</t>
  </si>
  <si>
    <t>6832</t>
  </si>
  <si>
    <t>68320</t>
  </si>
  <si>
    <t>69</t>
  </si>
  <si>
    <t>ДЕЯТЕЛЬНОСТЬ В ОБЛАСТИ ПРАВА И БУХГАЛТЕРСКОГО УЧЕТА</t>
  </si>
  <si>
    <t>691</t>
  </si>
  <si>
    <t>6910</t>
  </si>
  <si>
    <t>69101</t>
  </si>
  <si>
    <t>69102</t>
  </si>
  <si>
    <t>Нотариальные услуги</t>
  </si>
  <si>
    <t>69109</t>
  </si>
  <si>
    <t>692</t>
  </si>
  <si>
    <t>Деятельность в области бухгалтерского учета и аудита; консультирование по налогообложению</t>
  </si>
  <si>
    <t>6920</t>
  </si>
  <si>
    <t>69201</t>
  </si>
  <si>
    <t>69202</t>
  </si>
  <si>
    <t>Деятельность в области бухгалтерского учета; консультирование по налогообложению</t>
  </si>
  <si>
    <t>ДЕЯТЕЛЬНОСТЬ ГОЛОВНЫХ ОРГАНИЗАЦИЙ; КОНСУЛЬТИРОВАНИЕ ПО ВОПРОСАМ УПРАВЛЕНИЯ</t>
  </si>
  <si>
    <t>Деятельность головных организаций</t>
  </si>
  <si>
    <t>7010</t>
  </si>
  <si>
    <t>70100</t>
  </si>
  <si>
    <t>Консультирование по вопросам управления</t>
  </si>
  <si>
    <t>7021</t>
  </si>
  <si>
    <t>Деятельность по связям с общественностью</t>
  </si>
  <si>
    <t>70210</t>
  </si>
  <si>
    <t>7022</t>
  </si>
  <si>
    <t>Консультирование по вопросам коммерческой деятельности и прочее консультирование по вопросам управления</t>
  </si>
  <si>
    <t>70220</t>
  </si>
  <si>
    <t>ДЕЯТЕЛЬНОСТЬ В ОБЛАСТИ АРХИТЕКТУРЫ, ИНЖЕНЕРНЫХ ИЗЫСКАНИЙ, ТЕХНИЧЕСКИХ ИСПЫТАНИЙ И АНАЛИЗА</t>
  </si>
  <si>
    <t>7111</t>
  </si>
  <si>
    <t>Деятельность в области архитектуры</t>
  </si>
  <si>
    <t>71110</t>
  </si>
  <si>
    <t>7112</t>
  </si>
  <si>
    <t>Инженерные изыскания и предоставление технических консультаций в этой области</t>
  </si>
  <si>
    <t>71121</t>
  </si>
  <si>
    <t>Инженерно-техническое проектирование и предоставление технических консультаций в этой области</t>
  </si>
  <si>
    <t>71122</t>
  </si>
  <si>
    <t>71123</t>
  </si>
  <si>
    <t>Геодезическая и картографическая деятельность (без научных исследований и разработок)</t>
  </si>
  <si>
    <t>Технические испытания, исследования, анализ и сертификация</t>
  </si>
  <si>
    <t>7120</t>
  </si>
  <si>
    <t>71200</t>
  </si>
  <si>
    <t>НАУЧНЫЕ ИССЛЕДОВАНИЯ И РАЗРАБОТКИ</t>
  </si>
  <si>
    <t>Научные исследования и разработки в области естественных и технических наук</t>
  </si>
  <si>
    <t>7211</t>
  </si>
  <si>
    <t>Научные исследования и разработки в области биотехнологий</t>
  </si>
  <si>
    <t>72110</t>
  </si>
  <si>
    <t>7219</t>
  </si>
  <si>
    <t>Прочие научные исследования и разработки в области естественных и технических наук, кроме биотехнологий</t>
  </si>
  <si>
    <t>72191</t>
  </si>
  <si>
    <t>Научные исследования и разработки в области естественных наук</t>
  </si>
  <si>
    <t>72192</t>
  </si>
  <si>
    <t>Научные исследования и разработки в области технических наук</t>
  </si>
  <si>
    <t>Научные исследования и разработки в области общественных и гуманитарных наук</t>
  </si>
  <si>
    <t>РЕКЛАМНАЯ ДЕЯТЕЛЬНОСТЬ И ИЗУЧЕНИЕ КОНЪЮНКТУРЫ РЫНКА</t>
  </si>
  <si>
    <t>7311</t>
  </si>
  <si>
    <t>Деятельность по созданию рекламы</t>
  </si>
  <si>
    <t>73110</t>
  </si>
  <si>
    <t>7312</t>
  </si>
  <si>
    <t>Деятельность по размещению рекламы в средствах массовой информации</t>
  </si>
  <si>
    <t>73120</t>
  </si>
  <si>
    <t>Исследование конъюнктуры рынка и изучение общественного мнения</t>
  </si>
  <si>
    <t>ПРОЧАЯ ПРОФЕССИОНАЛЬНАЯ, НАУЧНАЯ И ТЕХНИЧЕСКАЯ ДЕЯТЕЛЬНОСТЬ</t>
  </si>
  <si>
    <t>Специализированные работы по дизайну</t>
  </si>
  <si>
    <t>7410</t>
  </si>
  <si>
    <t>74100</t>
  </si>
  <si>
    <t>74200</t>
  </si>
  <si>
    <t>Деятельность по письменному и устному переводу</t>
  </si>
  <si>
    <t>749</t>
  </si>
  <si>
    <t>Прочая профессиональная, научная и техническая деятельность, не включенная в другие группировки</t>
  </si>
  <si>
    <t>7490</t>
  </si>
  <si>
    <t>74901</t>
  </si>
  <si>
    <t>Деятельность по оценке, кроме оценки, связанной с недвижимым имуществом или страхованием</t>
  </si>
  <si>
    <t>74909</t>
  </si>
  <si>
    <t>Иная профессиональная, научная и техническая деятельность</t>
  </si>
  <si>
    <t>ВЕТЕРИНАРНАЯ ДЕЯТЕЛЬНОСТЬ</t>
  </si>
  <si>
    <t>750</t>
  </si>
  <si>
    <t>7500</t>
  </si>
  <si>
    <t>75000</t>
  </si>
  <si>
    <t>77</t>
  </si>
  <si>
    <t>АРЕНДА, ПРОКАТ, ЛИЗИНГ</t>
  </si>
  <si>
    <t>771</t>
  </si>
  <si>
    <t>Аренда и лизинг автомобилей</t>
  </si>
  <si>
    <t>7711</t>
  </si>
  <si>
    <t>Аренда и лизинг легковых автомобилей и грузовых автомобилей малой грузоподъемности</t>
  </si>
  <si>
    <t>77110</t>
  </si>
  <si>
    <t>7712</t>
  </si>
  <si>
    <t>Аренда прочих автомобильных транспортных средств</t>
  </si>
  <si>
    <t>77120</t>
  </si>
  <si>
    <t>772</t>
  </si>
  <si>
    <t>Аренда и лизинг предметов личного потребления и бытовых товаров</t>
  </si>
  <si>
    <t>7721</t>
  </si>
  <si>
    <t>Аренда и лизинг развлекательного и спортивного оборудования</t>
  </si>
  <si>
    <t>77210</t>
  </si>
  <si>
    <t>7722</t>
  </si>
  <si>
    <t>Прокат видеокассет и дисков</t>
  </si>
  <si>
    <t>77220</t>
  </si>
  <si>
    <t>7729</t>
  </si>
  <si>
    <t>Аренда и лизинг прочих предметов личного потребления и бытовых товаров</t>
  </si>
  <si>
    <t>77290</t>
  </si>
  <si>
    <t>773</t>
  </si>
  <si>
    <t>Аренда и лизинг прочих машин, оборудования и материальных активов</t>
  </si>
  <si>
    <t>7731</t>
  </si>
  <si>
    <t>Аренда и лизинг машин и оборудования для сельского и лесного хозяйства</t>
  </si>
  <si>
    <t>77310</t>
  </si>
  <si>
    <t>7732</t>
  </si>
  <si>
    <t>Аренда и лизинг строительных машин и оборудования</t>
  </si>
  <si>
    <t>77320</t>
  </si>
  <si>
    <t>7733</t>
  </si>
  <si>
    <t>Аренда и лизинг офисных машин и оборудования, включая вычислительную технику</t>
  </si>
  <si>
    <t>77330</t>
  </si>
  <si>
    <t>7734</t>
  </si>
  <si>
    <t>Аренда и лизинг водных транспортных средств и оборудования</t>
  </si>
  <si>
    <t>77340</t>
  </si>
  <si>
    <t>7735</t>
  </si>
  <si>
    <t>Аренда и лизинг воздушных транспортных средств</t>
  </si>
  <si>
    <t>77350</t>
  </si>
  <si>
    <t>7739</t>
  </si>
  <si>
    <t>Аренда и лизинг прочих машин, оборудования и материальных активов, не включенных в другие группировки</t>
  </si>
  <si>
    <t>77390</t>
  </si>
  <si>
    <t>774</t>
  </si>
  <si>
    <t>Аренда и лизинг продуктов интеллектуальной собственности и аналогичных продуктов, кроме объектов авторского права</t>
  </si>
  <si>
    <t>7740</t>
  </si>
  <si>
    <t>77400</t>
  </si>
  <si>
    <t>78</t>
  </si>
  <si>
    <t>ДЕЯТЕЛЬНОСТЬ В ОБЛАСТИ ТРУДОУСТРОЙСТВА</t>
  </si>
  <si>
    <t>781</t>
  </si>
  <si>
    <t>Деятельность агентств по трудоустройству</t>
  </si>
  <si>
    <t>7810</t>
  </si>
  <si>
    <t>78100</t>
  </si>
  <si>
    <t>782</t>
  </si>
  <si>
    <t>Деятельность по предоставлению временной рабочей силы</t>
  </si>
  <si>
    <t>7820</t>
  </si>
  <si>
    <t>78200</t>
  </si>
  <si>
    <t>783</t>
  </si>
  <si>
    <t>Прочая деятельность по обеспечению рабочей силой</t>
  </si>
  <si>
    <t>7830</t>
  </si>
  <si>
    <t>78300</t>
  </si>
  <si>
    <t>79</t>
  </si>
  <si>
    <t>ТУРИСТИЧЕСКАЯ ДЕЯТЕЛЬНОСТЬ; УСЛУГИ ПО БРОНИРОВАНИЮ И СОПУТСТВУЮЩАЯ ДЕЯТЕЛЬНОСТЬ</t>
  </si>
  <si>
    <t>791</t>
  </si>
  <si>
    <t>Туристическая деятельность</t>
  </si>
  <si>
    <t>7911</t>
  </si>
  <si>
    <t>Турагентская деятельность</t>
  </si>
  <si>
    <t>79110</t>
  </si>
  <si>
    <t>7912</t>
  </si>
  <si>
    <t>Туроператорская деятельность</t>
  </si>
  <si>
    <t>79120</t>
  </si>
  <si>
    <t>799</t>
  </si>
  <si>
    <t>Прочие услуги по бронированию и сопутствующая деятельность</t>
  </si>
  <si>
    <t>7990</t>
  </si>
  <si>
    <t>79901</t>
  </si>
  <si>
    <t>Прочие услуги по бронированию</t>
  </si>
  <si>
    <t>79902</t>
  </si>
  <si>
    <t>Экскурсионное обслуживание</t>
  </si>
  <si>
    <t>79909</t>
  </si>
  <si>
    <t>Прочая деятельность, сопутствующая туристической</t>
  </si>
  <si>
    <t>ДЕЯТЕЛЬНОСТЬ ПО ОБЕСПЕЧЕНИЮ БЕЗОПАСНОСТИ И РАССЛЕДОВАНИЯМ</t>
  </si>
  <si>
    <t>Деятельность по обеспечению безопасности частных лиц и имущества</t>
  </si>
  <si>
    <t>80100</t>
  </si>
  <si>
    <t>Деятельность в области систем обеспечения безопасности</t>
  </si>
  <si>
    <t>8020</t>
  </si>
  <si>
    <t>80200</t>
  </si>
  <si>
    <t>Деятельность по проведению расследований</t>
  </si>
  <si>
    <t>81</t>
  </si>
  <si>
    <t>ДЕЯТЕЛЬНОСТЬ В ОБЛАСТИ ОБСЛУЖИВАНИЯ ЗДАНИЙ И ТЕРРИТОРИЙ</t>
  </si>
  <si>
    <t>811</t>
  </si>
  <si>
    <t>Комплексные услуги по обслуживанию зданий</t>
  </si>
  <si>
    <t>8110</t>
  </si>
  <si>
    <t>81100</t>
  </si>
  <si>
    <t>812</t>
  </si>
  <si>
    <t>Деятельность по чистке и уборке</t>
  </si>
  <si>
    <t>8121</t>
  </si>
  <si>
    <t>Общая чистка и уборка зданий</t>
  </si>
  <si>
    <t>81210</t>
  </si>
  <si>
    <t>8122</t>
  </si>
  <si>
    <t>Прочая (специализированная) чистка и уборка зданий, промышленных машин и оборудования</t>
  </si>
  <si>
    <t>81220</t>
  </si>
  <si>
    <t>8129</t>
  </si>
  <si>
    <t>Прочие виды услуг по чистке и уборке</t>
  </si>
  <si>
    <t>81290</t>
  </si>
  <si>
    <t>813</t>
  </si>
  <si>
    <t>Деятельность по благоустройству и обслуживанию ландшафтных территорий</t>
  </si>
  <si>
    <t>8130</t>
  </si>
  <si>
    <t>81300</t>
  </si>
  <si>
    <t>82</t>
  </si>
  <si>
    <t>ДЕЯТЕЛЬНОСТЬ В ОБЛАСТИ ОФИСНОГО АДМИНИСТРАТИВНОГО И ВСПОМОГАТЕЛЬНОГО ОБСЛУЖИВАНИЯ, НАПРАВЛЕННОГО НА ПОДДЕРЖАНИЕ КОММЕРЧЕСКОЙ ДЕЯТЕЛЬНОСТИ</t>
  </si>
  <si>
    <t>821</t>
  </si>
  <si>
    <t>Деятельность в области офисного административного и вспомогательного обслуживания</t>
  </si>
  <si>
    <t>8211</t>
  </si>
  <si>
    <t>Деятельность по предоставлению комплексных офисных административных услуг</t>
  </si>
  <si>
    <t>82110</t>
  </si>
  <si>
    <t>Деятельность по копированию, подготовке документов и прочая специализированная офисная деятельность</t>
  </si>
  <si>
    <t>82190</t>
  </si>
  <si>
    <t>822</t>
  </si>
  <si>
    <t>Деятельность телефонных справочно-информационных служб</t>
  </si>
  <si>
    <t>8220</t>
  </si>
  <si>
    <t>82200</t>
  </si>
  <si>
    <t>823</t>
  </si>
  <si>
    <t>Организация конференций и профессиональных выставок</t>
  </si>
  <si>
    <t>8230</t>
  </si>
  <si>
    <t>82300</t>
  </si>
  <si>
    <t>829</t>
  </si>
  <si>
    <t>Деятельность по предоставлению вспомогательных коммерческих услуг, не включенная в другие группировки</t>
  </si>
  <si>
    <t>8291</t>
  </si>
  <si>
    <t>Деятельность агентств по сбору платежей и кредитных бюро</t>
  </si>
  <si>
    <t>82910</t>
  </si>
  <si>
    <t>8292</t>
  </si>
  <si>
    <t>Деятельность по упаковке товаров</t>
  </si>
  <si>
    <t>82920</t>
  </si>
  <si>
    <t>8299</t>
  </si>
  <si>
    <t>Прочая деятельность по предоставлению вспомогательных коммерческих услуг, не включенная в другие группировки</t>
  </si>
  <si>
    <t>82990</t>
  </si>
  <si>
    <t>84</t>
  </si>
  <si>
    <t>ГОСУДАРСТВЕННОЕ УПРАВЛЕНИЕ</t>
  </si>
  <si>
    <t>841</t>
  </si>
  <si>
    <t>Государственное управление общего характера, управление в социально-экономической сфере</t>
  </si>
  <si>
    <t>8411</t>
  </si>
  <si>
    <t>84111</t>
  </si>
  <si>
    <t>Деятельность центральных органов исполнительной и законодательной власти</t>
  </si>
  <si>
    <t>84112</t>
  </si>
  <si>
    <t>Деятельность исполнительных и распорядительных органов, органов самоуправления областного территориального уровня</t>
  </si>
  <si>
    <t>84113</t>
  </si>
  <si>
    <t>Деятельность исполнительных и распорядительных органов, органов самоуправления базового территориального уровня</t>
  </si>
  <si>
    <t>84114</t>
  </si>
  <si>
    <t>Деятельность исполнительных и распорядительных органов, органов самоуправления первичного территориального уровня</t>
  </si>
  <si>
    <t>84115</t>
  </si>
  <si>
    <t>Управление бюджетно-налоговой сферой</t>
  </si>
  <si>
    <t>84116</t>
  </si>
  <si>
    <t>84117</t>
  </si>
  <si>
    <t>Деятельность в области общегосударственного социально-экономического планирования, прогнозирования и статистики</t>
  </si>
  <si>
    <t>84119</t>
  </si>
  <si>
    <t>Прочие услуги государственного управления общего характера</t>
  </si>
  <si>
    <t>8412</t>
  </si>
  <si>
    <t>84120</t>
  </si>
  <si>
    <t>8413</t>
  </si>
  <si>
    <t>84130</t>
  </si>
  <si>
    <t>842</t>
  </si>
  <si>
    <t>8421</t>
  </si>
  <si>
    <t>84210</t>
  </si>
  <si>
    <t>8422</t>
  </si>
  <si>
    <t>84220</t>
  </si>
  <si>
    <t>8423</t>
  </si>
  <si>
    <t>84231</t>
  </si>
  <si>
    <t>Деятельность, связанная с судами</t>
  </si>
  <si>
    <t>84232</t>
  </si>
  <si>
    <t>Деятельность органов прокуратуры</t>
  </si>
  <si>
    <t>84233</t>
  </si>
  <si>
    <t>Управление тюрьмами</t>
  </si>
  <si>
    <t>8424</t>
  </si>
  <si>
    <t>84240</t>
  </si>
  <si>
    <t>8425</t>
  </si>
  <si>
    <t>84250</t>
  </si>
  <si>
    <t>843</t>
  </si>
  <si>
    <t>8430</t>
  </si>
  <si>
    <t>84300</t>
  </si>
  <si>
    <t>ОБРАЗОВАНИЕ</t>
  </si>
  <si>
    <t>8510</t>
  </si>
  <si>
    <t>85100</t>
  </si>
  <si>
    <t>85321</t>
  </si>
  <si>
    <t>85322</t>
  </si>
  <si>
    <t>85329</t>
  </si>
  <si>
    <t>Прочее техническое и профессиональное среднее образование, не включенное в другие группировки</t>
  </si>
  <si>
    <t>854</t>
  </si>
  <si>
    <t>Высшее и послесреднее образование</t>
  </si>
  <si>
    <t>8541</t>
  </si>
  <si>
    <t>Послесреднее образование</t>
  </si>
  <si>
    <t>85410</t>
  </si>
  <si>
    <t>8542</t>
  </si>
  <si>
    <t>85421</t>
  </si>
  <si>
    <t>85422</t>
  </si>
  <si>
    <t>855</t>
  </si>
  <si>
    <t>Прочие виды образования</t>
  </si>
  <si>
    <t>8551</t>
  </si>
  <si>
    <t>Образование в области спорта и отдыха</t>
  </si>
  <si>
    <t>85510</t>
  </si>
  <si>
    <t>8552</t>
  </si>
  <si>
    <t>Образование в области культуры</t>
  </si>
  <si>
    <t>85520</t>
  </si>
  <si>
    <t>8553</t>
  </si>
  <si>
    <t>85530</t>
  </si>
  <si>
    <t>8559</t>
  </si>
  <si>
    <t>Прочие виды образования, не включенные в другие группировки</t>
  </si>
  <si>
    <t>85590</t>
  </si>
  <si>
    <t>856</t>
  </si>
  <si>
    <t>Вспомогательные образовательные услуги</t>
  </si>
  <si>
    <t>8560</t>
  </si>
  <si>
    <t>85600</t>
  </si>
  <si>
    <t>86</t>
  </si>
  <si>
    <t>ЗДРАВООХРАНЕНИЕ</t>
  </si>
  <si>
    <t>861</t>
  </si>
  <si>
    <t>Деятельность организаций, оказывающих медицинскую помощь</t>
  </si>
  <si>
    <t>8610</t>
  </si>
  <si>
    <t>86101</t>
  </si>
  <si>
    <t>Деятельность организаций, оказывающих стационарную медицинскую помощь</t>
  </si>
  <si>
    <t>86102</t>
  </si>
  <si>
    <t>Деятельность родильных домов, домов ребенка</t>
  </si>
  <si>
    <t>86103</t>
  </si>
  <si>
    <t>Деятельность санаторно-курортных организаций с оказанием услуг медицинскими работниками</t>
  </si>
  <si>
    <t>86104</t>
  </si>
  <si>
    <t>Деятельность организаций, оказывающих амбулаторно-поликлиническую медицинскую помощь</t>
  </si>
  <si>
    <t>862</t>
  </si>
  <si>
    <t>Медицинская, в том числе стоматологическая, практика</t>
  </si>
  <si>
    <t>8621</t>
  </si>
  <si>
    <t>Общая врачебная практика</t>
  </si>
  <si>
    <t>86210</t>
  </si>
  <si>
    <t>8622</t>
  </si>
  <si>
    <t>Специализированная врачебная практика</t>
  </si>
  <si>
    <t>86220</t>
  </si>
  <si>
    <t>8623</t>
  </si>
  <si>
    <t>Стоматологическая деятельность</t>
  </si>
  <si>
    <t>86230</t>
  </si>
  <si>
    <t>869</t>
  </si>
  <si>
    <t>Прочая деятельность по охране здоровья</t>
  </si>
  <si>
    <t>8690</t>
  </si>
  <si>
    <t>86901</t>
  </si>
  <si>
    <t>Деятельность по охране здоровья, осуществляемая работниками, имеющими среднее специальное медицинское образование</t>
  </si>
  <si>
    <t>86902</t>
  </si>
  <si>
    <t>Деятельность служб скорой (неотложной) медицинской помощи</t>
  </si>
  <si>
    <t>86903</t>
  </si>
  <si>
    <t>Деятельность медицинских реабилитационных экспертных комиссий</t>
  </si>
  <si>
    <t>86909</t>
  </si>
  <si>
    <t>Прочая деятельность по охране здоровья, не включенная в другие группировки</t>
  </si>
  <si>
    <t>87</t>
  </si>
  <si>
    <t>ПРЕДОСТАВЛЕНИЕ СОЦИАЛЬНЫХ УСЛУГ С ОБЕСПЕЧЕНИЕМ ПРОЖИВАНИЯ</t>
  </si>
  <si>
    <t>871</t>
  </si>
  <si>
    <t>Предоставление социальных услуг (с услугами средних медицинских работников) с обеспечением проживания</t>
  </si>
  <si>
    <t>8710</t>
  </si>
  <si>
    <t>87100</t>
  </si>
  <si>
    <t>872</t>
  </si>
  <si>
    <t>Предоставление социальных услуг лицам, страдающим психическими расстройствами (заболеваниями), алкогольной или наркотической зависимостью и подобными проблемами с обеспечением проживания</t>
  </si>
  <si>
    <t>8720</t>
  </si>
  <si>
    <t>87200</t>
  </si>
  <si>
    <t>873</t>
  </si>
  <si>
    <t>Предоставление социальных услуг пожилым гражданам и инвалидам с обеспечением проживания</t>
  </si>
  <si>
    <t>8730</t>
  </si>
  <si>
    <t>87300</t>
  </si>
  <si>
    <t>879</t>
  </si>
  <si>
    <t>Предоставление прочих видов социальных услуг с обеспечением проживания</t>
  </si>
  <si>
    <t>8790</t>
  </si>
  <si>
    <t>87900</t>
  </si>
  <si>
    <t>88</t>
  </si>
  <si>
    <t>ПРЕДОСТАВЛЕНИЕ СОЦИАЛЬНЫХ УСЛУГ БЕЗ ОБЕСПЕЧЕНИЯ ПРОЖИВАНИЯ</t>
  </si>
  <si>
    <t>881</t>
  </si>
  <si>
    <t>Предоставление социальных услуг пожилым гражданам и инвалидам без обеспечения проживания</t>
  </si>
  <si>
    <t>8810</t>
  </si>
  <si>
    <t>88100</t>
  </si>
  <si>
    <t>889</t>
  </si>
  <si>
    <t>Прочие социальные услуги без обеспечения проживания</t>
  </si>
  <si>
    <t>8891</t>
  </si>
  <si>
    <t>Дневной уход за детьми</t>
  </si>
  <si>
    <t>88910</t>
  </si>
  <si>
    <t>8899</t>
  </si>
  <si>
    <t>Прочие социальные услуги без обеспечения проживания, не включенные в другие группировки</t>
  </si>
  <si>
    <t>88990</t>
  </si>
  <si>
    <t>ТВОРЧЕСКАЯ ДЕЯТЕЛЬНОСТЬ И РАЗВЛЕЧЕНИЯ</t>
  </si>
  <si>
    <t>Творческая деятельность и развлечения</t>
  </si>
  <si>
    <t>9001</t>
  </si>
  <si>
    <t>Деятельность в сфере исполнительских искусств</t>
  </si>
  <si>
    <t>90010</t>
  </si>
  <si>
    <t>9002</t>
  </si>
  <si>
    <t>Деятельность, способствующая проведению культурно-зрелищных мероприятий</t>
  </si>
  <si>
    <t>90020</t>
  </si>
  <si>
    <t>9003</t>
  </si>
  <si>
    <t>Художественное и литературное творчество</t>
  </si>
  <si>
    <t>90030</t>
  </si>
  <si>
    <t>9004</t>
  </si>
  <si>
    <t>Деятельность объектов культурной инфраструктуры</t>
  </si>
  <si>
    <t>90040</t>
  </si>
  <si>
    <t>ДЕЯТЕЛЬНОСТЬ БИБЛИОТЕК, АРХИВОВ, МУЗЕЕВ И ПРОЧАЯ ДЕЯТЕЛЬНОСТЬ В ОБЛАСТИ КУЛЬТУРЫ</t>
  </si>
  <si>
    <t>910</t>
  </si>
  <si>
    <t>9101</t>
  </si>
  <si>
    <t>91011</t>
  </si>
  <si>
    <t>91012</t>
  </si>
  <si>
    <t>9102</t>
  </si>
  <si>
    <t>91020</t>
  </si>
  <si>
    <t>9103</t>
  </si>
  <si>
    <t>Деятельность исторических мест и зданий и аналогичных туристических достопримечательностей</t>
  </si>
  <si>
    <t>91030</t>
  </si>
  <si>
    <t>9104</t>
  </si>
  <si>
    <t>Деятельность ботанических садов, зоопарков, заповедников, национальных парков, заказников</t>
  </si>
  <si>
    <t>91041</t>
  </si>
  <si>
    <t>Деятельность ботанических садов</t>
  </si>
  <si>
    <t>91042</t>
  </si>
  <si>
    <t>Деятельность зоологических парков</t>
  </si>
  <si>
    <t>91043</t>
  </si>
  <si>
    <t>Деятельность заповедников, национальных парков, заказников</t>
  </si>
  <si>
    <t>ДЕЯТЕЛЬНОСТЬ ПО ОРГАНИЗАЦИИ АЗАРТНЫХ ИГР И ЛОТЕРЕЙ</t>
  </si>
  <si>
    <t>920</t>
  </si>
  <si>
    <t>Деятельность по организации азартных игр и лотерей</t>
  </si>
  <si>
    <t>9200</t>
  </si>
  <si>
    <t>92001</t>
  </si>
  <si>
    <t>92002</t>
  </si>
  <si>
    <t>Деятельность по организации лотерей</t>
  </si>
  <si>
    <t>ДЕЯТЕЛЬНОСТЬ В ОБЛАСТИ ФИЗИЧЕСКОЙ КУЛЬТУРЫ И СПОРТА, ОРГАНИЗАЦИИ ОТДЫХА И РАЗВЛЕЧЕНИЙ</t>
  </si>
  <si>
    <t>931</t>
  </si>
  <si>
    <t>Деятельность в области физической культуры и спорта</t>
  </si>
  <si>
    <t>9311</t>
  </si>
  <si>
    <t>Деятельность физкультурно-спортивных сооружений</t>
  </si>
  <si>
    <t>93110</t>
  </si>
  <si>
    <t>9312</t>
  </si>
  <si>
    <t>Деятельность спортивных клубов</t>
  </si>
  <si>
    <t>93120</t>
  </si>
  <si>
    <t>9313</t>
  </si>
  <si>
    <t>Деятельность фитнес-клубов</t>
  </si>
  <si>
    <t>93130</t>
  </si>
  <si>
    <t>9319</t>
  </si>
  <si>
    <t>Прочая деятельность в области физической культуры и спорта</t>
  </si>
  <si>
    <t>93190</t>
  </si>
  <si>
    <t>932</t>
  </si>
  <si>
    <t>Деятельность по организации отдыха и развлечений</t>
  </si>
  <si>
    <t>9321</t>
  </si>
  <si>
    <t>Деятельность парков культуры и отдыха, аттракционов</t>
  </si>
  <si>
    <t>93210</t>
  </si>
  <si>
    <t>9329</t>
  </si>
  <si>
    <t>93290</t>
  </si>
  <si>
    <t>94</t>
  </si>
  <si>
    <t>ДЕЯТЕЛЬНОСТЬ ОРГАНИЗАЦИЙ, ОСНОВАННЫХ НА ЧЛЕНСТВЕ</t>
  </si>
  <si>
    <t>941</t>
  </si>
  <si>
    <t>Деятельность организаций, основанных на членстве, объединяющих по сферам предпринимательской и профессиональной деятельности</t>
  </si>
  <si>
    <t>9411</t>
  </si>
  <si>
    <t>Деятельность организаций, основанных на членстве, объединяющих по сферам предпринимательской деятельности</t>
  </si>
  <si>
    <t>94110</t>
  </si>
  <si>
    <t>9412</t>
  </si>
  <si>
    <t>Деятельность организаций, основанных на членстве, объединяющих по сферам профессиональной деятельности</t>
  </si>
  <si>
    <t>94120</t>
  </si>
  <si>
    <t>942</t>
  </si>
  <si>
    <t>Деятельность профессиональных союзов</t>
  </si>
  <si>
    <t>9420</t>
  </si>
  <si>
    <t>94200</t>
  </si>
  <si>
    <t>949</t>
  </si>
  <si>
    <t>Деятельность прочих организаций, основанных на членстве</t>
  </si>
  <si>
    <t>9491</t>
  </si>
  <si>
    <t>94910</t>
  </si>
  <si>
    <t>9492</t>
  </si>
  <si>
    <t>94920</t>
  </si>
  <si>
    <t>9499</t>
  </si>
  <si>
    <t>Деятельность прочих организаций, основанных на членстве, не включенных в другие группировки</t>
  </si>
  <si>
    <t>94990</t>
  </si>
  <si>
    <t>РЕМОНТ КОМПЬЮТЕРОВ, ПРЕДМЕТОВ ЛИЧНОГО ПОЛЬЗОВАНИЯ И БЫТОВЫХ ИЗДЕЛИЙ</t>
  </si>
  <si>
    <t>951</t>
  </si>
  <si>
    <t>Ремонт компьютеров и коммуникационного оборудования</t>
  </si>
  <si>
    <t>9511</t>
  </si>
  <si>
    <t>Ремонт компьютеров и периферийного оборудования</t>
  </si>
  <si>
    <t>95110</t>
  </si>
  <si>
    <t>9512</t>
  </si>
  <si>
    <t>Ремонт коммуникационного оборудования</t>
  </si>
  <si>
    <t>95120</t>
  </si>
  <si>
    <t>952</t>
  </si>
  <si>
    <t>Ремонт предметов личного пользования и бытовых изделий</t>
  </si>
  <si>
    <t>9521</t>
  </si>
  <si>
    <t>Ремонт электронной бытовой техники</t>
  </si>
  <si>
    <t>95210</t>
  </si>
  <si>
    <t>9522</t>
  </si>
  <si>
    <t>Ремонт бытовой и садовой электрической техники</t>
  </si>
  <si>
    <t>95220</t>
  </si>
  <si>
    <t>9523</t>
  </si>
  <si>
    <t>Ремонт обуви и изделий из кожи</t>
  </si>
  <si>
    <t>95230</t>
  </si>
  <si>
    <t>9524</t>
  </si>
  <si>
    <t>Ремонт мебели и предметов интерьера</t>
  </si>
  <si>
    <t>95240</t>
  </si>
  <si>
    <t>9525</t>
  </si>
  <si>
    <t>95250</t>
  </si>
  <si>
    <t>9529</t>
  </si>
  <si>
    <t>Ремонт прочих предметов личного пользования и бытовых изделий</t>
  </si>
  <si>
    <t>95291</t>
  </si>
  <si>
    <t>Ремонт швейных, трикотажных изделий и головных уборов</t>
  </si>
  <si>
    <t>95299</t>
  </si>
  <si>
    <t>Ремонт прочих предметов личного пользования и бытовых изделий, не включенных в другие группировки</t>
  </si>
  <si>
    <t>96</t>
  </si>
  <si>
    <t>ПРЕДОСТАВЛЕНИЕ ПРОЧИХ ИНДИВИДУАЛЬНЫХ УСЛУГ</t>
  </si>
  <si>
    <t>960</t>
  </si>
  <si>
    <t>9601</t>
  </si>
  <si>
    <t>96010</t>
  </si>
  <si>
    <t>9602</t>
  </si>
  <si>
    <t>96020</t>
  </si>
  <si>
    <t>9603</t>
  </si>
  <si>
    <t>96030</t>
  </si>
  <si>
    <t>9604</t>
  </si>
  <si>
    <t>Деятельность по обеспечению физического комфорта</t>
  </si>
  <si>
    <t>96040</t>
  </si>
  <si>
    <t>9609</t>
  </si>
  <si>
    <t>Предоставление прочих индивидуальных услуг, не включенных в другие группировки</t>
  </si>
  <si>
    <t>96090</t>
  </si>
  <si>
    <t>97</t>
  </si>
  <si>
    <t>ДЕЯТЕЛЬНОСТЬ ЧАСТНЫХ ДОМАШНИХ ХОЗЯЙСТВ, НАНИМАЮЩИХ ДОМАШНЮЮ ПРИСЛУГУ</t>
  </si>
  <si>
    <t>970</t>
  </si>
  <si>
    <t>Деятельность частных домашних хозяйств, нанимающих домашнюю прислугу</t>
  </si>
  <si>
    <t>9700</t>
  </si>
  <si>
    <t>97000</t>
  </si>
  <si>
    <t>98</t>
  </si>
  <si>
    <t>НЕДИФФЕРЕНЦИРОВАННАЯ ДЕЯТЕЛЬНОСТЬ ЧАСТНЫХ ДОМАШНИХ ХОЗЯЙСТВ ПО ПРОИЗВОДСТВУ ТОВАРОВ И ПРЕДОСТАВЛЕНИЮ УСЛУГ ДЛЯ СОБСТВЕННОГО ПОТРЕБЛЕНИЯ</t>
  </si>
  <si>
    <t>981</t>
  </si>
  <si>
    <t>Недифференцированная деятельность частных домашних хозяйств по производству товаров для собственного потребления</t>
  </si>
  <si>
    <t>9810</t>
  </si>
  <si>
    <t>98100</t>
  </si>
  <si>
    <t>982</t>
  </si>
  <si>
    <t>Недифференцированная деятельность частных домашних хозяйств по предоставлению услуг для собственного потребления</t>
  </si>
  <si>
    <t>9820</t>
  </si>
  <si>
    <t>98200</t>
  </si>
  <si>
    <t>ДЕЯТЕЛЬНОСТЬ ЭКСТЕРРИТОРИАЛЬНЫХ ОРГАНИЗАЦИЙ И ОРГАНОВ</t>
  </si>
  <si>
    <t>Деятельность экстерриториальных организаций и органов</t>
  </si>
  <si>
    <t>Местонахождение юридического лица</t>
  </si>
  <si>
    <t>Дивиденды, приходящиеся на одну простую (обыкновенную) акцию (включая налоги)</t>
  </si>
  <si>
    <t>Дивиденды, фактически выплаченные на одну простую (обыкновенную) акцию (включая налоги)</t>
  </si>
  <si>
    <t xml:space="preserve">Период, за который выплачивались дивиденды </t>
  </si>
  <si>
    <t>Дата (даты) принятия решений о выплате дивидендов</t>
  </si>
  <si>
    <t>Срок (сроки) выплаты дивидендов</t>
  </si>
  <si>
    <t>Дата зачисления  акций на счет "депо" общества</t>
  </si>
  <si>
    <t>Дата зачисления акций на счет "депо" общества</t>
  </si>
  <si>
    <t>Дивиденды, приходящиеся на одну привилегированную акцию (включая налоги) первого типа ___</t>
  </si>
  <si>
    <t>Дивиденды, приходящиеся на одну привилегированную акцию (включая налоги) второго типа ___</t>
  </si>
  <si>
    <t>Дивиденды, фактически выплаченные на одну привилегированную акцию (включая налоги)  первого типа ___</t>
  </si>
  <si>
    <t>Дивиденды, фактически выплаченные на одну привилегированную акцию (включая налоги)  второго типа ___</t>
  </si>
  <si>
    <t>Заместитель (заместители) руководителя</t>
  </si>
  <si>
    <t>Деятельность по обработке семян для посадки</t>
  </si>
  <si>
    <t>01640</t>
  </si>
  <si>
    <t>017</t>
  </si>
  <si>
    <t>Охота и отлов, включая предоставление услуг в этих областях</t>
  </si>
  <si>
    <t>0170</t>
  </si>
  <si>
    <t>01700</t>
  </si>
  <si>
    <t>ЛЕСОВОДСТВО И ЛЕСОЗАГОТОВКИ</t>
  </si>
  <si>
    <t>021</t>
  </si>
  <si>
    <t>Лесоводство и прочая лесохозяйственная деятельность</t>
  </si>
  <si>
    <t>0210</t>
  </si>
  <si>
    <t>02100</t>
  </si>
  <si>
    <t>022</t>
  </si>
  <si>
    <t>0220</t>
  </si>
  <si>
    <t>02200</t>
  </si>
  <si>
    <t>023</t>
  </si>
  <si>
    <t>Сбор дикорастущей недревесной продукции</t>
  </si>
  <si>
    <t>0230</t>
  </si>
  <si>
    <t>02300</t>
  </si>
  <si>
    <t>024</t>
  </si>
  <si>
    <t>0240</t>
  </si>
  <si>
    <t>02400</t>
  </si>
  <si>
    <t>03</t>
  </si>
  <si>
    <t>РЫБОЛОВСТВО И РЫБОВОДСТВО</t>
  </si>
  <si>
    <t>031</t>
  </si>
  <si>
    <t>0311</t>
  </si>
  <si>
    <t>Фамилия, собственное имя, отчество (если таковое имеется) физического лица</t>
  </si>
  <si>
    <t>Совет Директоров (наблюдательный совет), коллегиальный исполнительный орган эмитента</t>
  </si>
  <si>
    <t>число, месяц, год</t>
  </si>
  <si>
    <t>Всего</t>
  </si>
  <si>
    <t>Акции, приобретенные в целях сокращения общего количества</t>
  </si>
  <si>
    <t>Акции, поступившие в распоряжение общества</t>
  </si>
  <si>
    <t>5-6. Информация о дивидендах и акциях:</t>
  </si>
  <si>
    <t>3. Сведения о юридических лицах, участником которых является эмитент:</t>
  </si>
  <si>
    <t>Период, за который проводился аудит:</t>
  </si>
  <si>
    <t>За отчетный период</t>
  </si>
  <si>
    <t xml:space="preserve">2.Сведения о руководящих работниках акционерного общества, членах совета директоров (наблюдательного совета) и ревизионной комиссии (ревизора) с указанием информации о принадлежащих им акциях (при их наличии) : </t>
  </si>
  <si>
    <t>первый квартал, полугодие, девять месяцев год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</si>
  <si>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</si>
  <si>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</si>
  <si>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квартал -</t>
  </si>
  <si>
    <t>год -</t>
  </si>
  <si>
    <t>ДАТА</t>
  </si>
  <si>
    <t>УНП аудитора</t>
  </si>
  <si>
    <t>Начало периода аудита</t>
  </si>
  <si>
    <t>Окончание периода аудита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</si>
  <si>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имеется)):</t>
  </si>
  <si>
    <t>Примечание (причина) по которой в таблице указано менее двух источников:</t>
  </si>
  <si>
    <t>Наименование акционерного общества:</t>
  </si>
  <si>
    <t>Количество акционеров, лиц всего:</t>
  </si>
  <si>
    <t>Обеспеченность акций имуществом общества</t>
  </si>
  <si>
    <t>Количество акций, находящихся на балансе общества</t>
  </si>
  <si>
    <t>Источник опубликования аудиторского заключения по бухгалтерской (финансовой) отчетности</t>
  </si>
  <si>
    <t xml:space="preserve"> Дата проведения годового общего собрания акционеров, на котором утверждены годовой отчет, бухгалтерский баланс, отчет о прибылях и убытках за отчетный год:</t>
  </si>
  <si>
    <t>Сведения о применении открытым акционерным обществом Свода правил корпоративного поведения (только в составе годового отчета): указывается только  ДА или Нет</t>
  </si>
  <si>
    <t>Фамилия, собственное имя, отчество (если таковое имеется), должность аттестованного работника:</t>
  </si>
  <si>
    <t>Аттестованные сотрудники отсутствуют</t>
  </si>
  <si>
    <t xml:space="preserve">да/нет </t>
  </si>
  <si>
    <t>Если указано ДА - то укажите сведения о применении ОАО Свода правил корпоративного поведения:</t>
  </si>
  <si>
    <t xml:space="preserve">да </t>
  </si>
  <si>
    <t>Дата государственной регистрации аудитора:</t>
  </si>
  <si>
    <t>Количество акций принадлежащих государству в уставном фонде эмитента:</t>
  </si>
  <si>
    <t>Контактные данные исполнителя (должность   фамилия, инициалы,    телефон)</t>
  </si>
  <si>
    <t>На отчетную дату</t>
  </si>
  <si>
    <t>11. Дата и источник  раскрытия годового отчета эмитента открытого акционерного общества за отчетный год (только в составе годового отчета):</t>
  </si>
  <si>
    <t>Категория аттестата</t>
  </si>
  <si>
    <t>Дата опубликования</t>
  </si>
  <si>
    <t>телефон эмитента</t>
  </si>
  <si>
    <t>факс эмитента</t>
  </si>
  <si>
    <t>Дата раскрытия аудиторского заключения на ЕПФР</t>
  </si>
  <si>
    <t>Дата раскрытия аудиторского заключения на сайте или в другом источнике</t>
  </si>
  <si>
    <t>Международные стандарты реализовываются/не реализовываются</t>
  </si>
  <si>
    <t>Местонахождение аудиторской организации (для индивидуального предпринимателя - место жительства):</t>
  </si>
  <si>
    <t>нет</t>
  </si>
  <si>
    <t xml:space="preserve">Примечание: В случае если имеются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 необходимо дополнительно прислать файл в формате .pdf с описанием таких мер. </t>
  </si>
  <si>
    <t>Адрес электронной почты эмитента:</t>
  </si>
  <si>
    <t>Адрес сайта эмитента:</t>
  </si>
  <si>
    <t>В случае, если соответсвии с законодательством общество освобождено от проведения обязательного аудита годовой бухгалтерской и (или) финансофой отчетности, указать причину: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</si>
</sst>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00\-0\-00000"/>
    <numFmt numFmtId="166" formatCode="0.000000"/>
    <numFmt numFmtId="167" formatCode="0.0000"/>
  </numFmts>
  <fonts count="6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"/>
      <color indexed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0"/>
      <color theme="10"/>
      <name val="Arial Cyr"/>
      <charset val="204"/>
    </font>
    <font>
      <b/>
      <sz val="16"/>
      <name val="Times New Roman"/>
      <family val="1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20"/>
      <name val="Arial Cyr"/>
      <charset val="204"/>
    </font>
    <font>
      <u/>
      <sz val="20"/>
      <color theme="10"/>
      <name val="Arial Cyr"/>
      <charset val="204"/>
    </font>
    <font>
      <sz val="20"/>
      <color theme="1"/>
      <name val="Arial Cyr"/>
      <charset val="204"/>
    </font>
    <font>
      <b/>
      <sz val="20"/>
      <color theme="1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sz val="10"/>
      <name val="Arial Cyr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"/>
      <color indexed="9"/>
      <name val="Times New Roman"/>
      <family val="1"/>
    </font>
    <font>
      <b/>
      <sz val="14"/>
      <name val="Times New Roman"/>
      <family val="1"/>
    </font>
    <font>
      <b/>
      <sz val="14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2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26"/>
      <name val="Arial Cyr"/>
      <charset val="204"/>
    </font>
    <font>
      <b/>
      <sz val="20"/>
      <color theme="0" tint="-0.14999847407452621"/>
      <name val="Times New Roman"/>
      <family val="1"/>
      <charset val="204"/>
    </font>
    <font>
      <sz val="20"/>
      <color theme="0" tint="-0.14999847407452621"/>
      <name val="Arial Cyr"/>
      <charset val="204"/>
    </font>
    <font>
      <sz val="20"/>
      <name val="Times New Roman"/>
      <family val="1"/>
    </font>
    <font>
      <b/>
      <sz val="20"/>
      <name val="Times New Roman"/>
      <family val="1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0"/>
      <color theme="1"/>
      <name val="Times New Roman"/>
      <family val="1"/>
      <charset val="204"/>
    </font>
    <font>
      <sz val="16"/>
      <color theme="1"/>
      <name val="Arial Cyr"/>
      <charset val="204"/>
    </font>
    <font>
      <i/>
      <sz val="16"/>
      <name val="Arial Cyr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b/>
      <sz val="12"/>
      <color theme="1"/>
      <name val="Times New Roman"/>
      <family val="1"/>
    </font>
    <font>
      <sz val="11"/>
      <color rgb="FF000000"/>
      <name val="Arial Cy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25" fillId="0" borderId="0" applyFont="0" applyFill="0" applyBorder="0" applyAlignment="0" applyProtection="0"/>
  </cellStyleXfs>
  <cellXfs count="223">
    <xf numFmtId="0" fontId="0" fillId="0" borderId="0" xfId="0"/>
    <xf numFmtId="0" fontId="6" fillId="0" borderId="0" xfId="0" applyFont="1"/>
    <xf numFmtId="0" fontId="3" fillId="0" borderId="0" xfId="0" applyFont="1"/>
    <xf numFmtId="0" fontId="11" fillId="0" borderId="0" xfId="0" applyFont="1"/>
    <xf numFmtId="1" fontId="3" fillId="0" borderId="0" xfId="0" applyNumberFormat="1" applyFont="1"/>
    <xf numFmtId="0" fontId="3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1" fontId="3" fillId="0" borderId="0" xfId="0" applyNumberFormat="1" applyFont="1" applyAlignment="1">
      <alignment horizontal="left"/>
    </xf>
    <xf numFmtId="49" fontId="3" fillId="0" borderId="0" xfId="0" applyNumberFormat="1" applyFont="1"/>
    <xf numFmtId="1" fontId="3" fillId="0" borderId="0" xfId="0" applyNumberFormat="1" applyFont="1" applyAlignment="1">
      <alignment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2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14" fillId="3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1" fontId="11" fillId="4" borderId="1" xfId="0" applyNumberFormat="1" applyFont="1" applyFill="1" applyBorder="1" applyAlignment="1">
      <alignment horizontal="center" vertical="center" wrapText="1" shrinkToFit="1"/>
    </xf>
    <xf numFmtId="1" fontId="11" fillId="4" borderId="2" xfId="0" applyNumberFormat="1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1" fontId="3" fillId="0" borderId="1" xfId="0" applyNumberFormat="1" applyFont="1" applyBorder="1" applyAlignment="1">
      <alignment horizontal="left" vertical="center" wrapText="1" shrinkToFit="1"/>
    </xf>
    <xf numFmtId="1" fontId="3" fillId="0" borderId="1" xfId="0" applyNumberFormat="1" applyFont="1" applyBorder="1" applyAlignment="1">
      <alignment vertical="center" wrapText="1" shrinkToFit="1"/>
    </xf>
    <xf numFmtId="2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1" fontId="3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2" borderId="3" xfId="0" applyNumberFormat="1" applyFont="1" applyFill="1" applyBorder="1" applyAlignment="1" applyProtection="1">
      <alignment horizontal="center" vertical="center"/>
      <protection locked="0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1" fontId="3" fillId="2" borderId="6" xfId="0" applyNumberFormat="1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166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1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3" fillId="0" borderId="2" xfId="0" applyNumberFormat="1" applyFont="1" applyBorder="1" applyAlignment="1">
      <alignment horizontal="center" vertical="center" wrapText="1" shrinkToFit="1"/>
    </xf>
    <xf numFmtId="0" fontId="20" fillId="6" borderId="1" xfId="0" applyFont="1" applyFill="1" applyBorder="1" applyAlignment="1">
      <alignment horizontal="center" vertical="center"/>
    </xf>
    <xf numFmtId="0" fontId="27" fillId="0" borderId="0" xfId="0" applyFont="1"/>
    <xf numFmtId="0" fontId="29" fillId="3" borderId="1" xfId="0" applyFont="1" applyFill="1" applyBorder="1" applyAlignment="1">
      <alignment horizontal="center" vertical="center" wrapText="1"/>
    </xf>
    <xf numFmtId="14" fontId="2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32" fillId="0" borderId="0" xfId="0" applyFont="1"/>
    <xf numFmtId="0" fontId="33" fillId="0" borderId="0" xfId="0" applyFont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6" xfId="0" applyNumberFormat="1" applyFont="1" applyFill="1" applyBorder="1" applyAlignment="1" applyProtection="1">
      <alignment horizontal="left" vertical="center" wrapText="1"/>
      <protection locked="0"/>
    </xf>
    <xf numFmtId="166" fontId="3" fillId="6" borderId="1" xfId="0" applyNumberFormat="1" applyFont="1" applyFill="1" applyBorder="1" applyAlignment="1" applyProtection="1">
      <alignment horizontal="right" vertical="center" shrinkToFit="1"/>
      <protection locked="0"/>
    </xf>
    <xf numFmtId="1" fontId="18" fillId="4" borderId="1" xfId="0" applyNumberFormat="1" applyFont="1" applyFill="1" applyBorder="1" applyAlignment="1">
      <alignment horizontal="center" vertical="center" wrapText="1" shrinkToFit="1"/>
    </xf>
    <xf numFmtId="1" fontId="18" fillId="4" borderId="2" xfId="0" applyNumberFormat="1" applyFont="1" applyFill="1" applyBorder="1" applyAlignment="1">
      <alignment horizontal="center" vertical="center" wrapText="1" shrinkToFit="1"/>
    </xf>
    <xf numFmtId="0" fontId="18" fillId="4" borderId="1" xfId="0" applyFont="1" applyFill="1" applyBorder="1" applyAlignment="1">
      <alignment horizontal="center" vertical="center" wrapText="1" shrinkToFit="1"/>
    </xf>
    <xf numFmtId="1" fontId="35" fillId="0" borderId="2" xfId="0" applyNumberFormat="1" applyFont="1" applyBorder="1" applyAlignment="1">
      <alignment horizontal="center" vertical="center" shrinkToFit="1"/>
    </xf>
    <xf numFmtId="2" fontId="35" fillId="2" borderId="1" xfId="0" applyNumberFormat="1" applyFont="1" applyFill="1" applyBorder="1" applyAlignment="1" applyProtection="1">
      <alignment horizontal="right" vertical="center" shrinkToFit="1"/>
      <protection locked="0"/>
    </xf>
    <xf numFmtId="166" fontId="35" fillId="2" borderId="1" xfId="0" applyNumberFormat="1" applyFont="1" applyFill="1" applyBorder="1" applyAlignment="1" applyProtection="1">
      <alignment horizontal="right" vertical="center" shrinkToFit="1"/>
      <protection locked="0"/>
    </xf>
    <xf numFmtId="1" fontId="33" fillId="0" borderId="1" xfId="0" applyNumberFormat="1" applyFont="1" applyBorder="1" applyAlignment="1">
      <alignment vertical="center" wrapText="1" shrinkToFit="1"/>
    </xf>
    <xf numFmtId="167" fontId="38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40" fillId="6" borderId="1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6" borderId="1" xfId="0" applyFont="1" applyFill="1" applyBorder="1" applyAlignment="1">
      <alignment horizontal="center" vertical="center"/>
    </xf>
    <xf numFmtId="0" fontId="46" fillId="0" borderId="0" xfId="0" applyFont="1"/>
    <xf numFmtId="164" fontId="46" fillId="0" borderId="0" xfId="0" applyNumberFormat="1" applyFont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164" fontId="50" fillId="5" borderId="0" xfId="0" applyNumberFormat="1" applyFont="1" applyFill="1" applyAlignment="1" applyProtection="1">
      <alignment horizontal="left" vertical="center" wrapText="1"/>
      <protection locked="0"/>
    </xf>
    <xf numFmtId="164" fontId="54" fillId="0" borderId="0" xfId="0" applyNumberFormat="1" applyFont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40" fillId="6" borderId="20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42" fillId="6" borderId="2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0" fillId="0" borderId="0" xfId="0"/>
    <xf numFmtId="0" fontId="28" fillId="0" borderId="17" xfId="0" applyFont="1" applyBorder="1" applyAlignment="1">
      <alignment horizontal="left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37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64" fontId="26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>
      <alignment horizontal="left" vertical="center" wrapText="1"/>
    </xf>
    <xf numFmtId="164" fontId="26" fillId="6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6" borderId="11" xfId="0" applyFont="1" applyFill="1" applyBorder="1" applyAlignment="1">
      <alignment horizontal="left" vertical="center" wrapText="1"/>
    </xf>
    <xf numFmtId="0" fontId="27" fillId="6" borderId="12" xfId="0" applyFont="1" applyFill="1" applyBorder="1" applyAlignment="1">
      <alignment horizontal="left" vertical="center" wrapText="1"/>
    </xf>
    <xf numFmtId="14" fontId="44" fillId="6" borderId="1" xfId="0" applyNumberFormat="1" applyFont="1" applyFill="1" applyBorder="1" applyAlignment="1" applyProtection="1">
      <alignment horizontal="left" vertical="center" wrapText="1"/>
      <protection locked="0"/>
    </xf>
    <xf numFmtId="14" fontId="43" fillId="6" borderId="1" xfId="0" applyNumberFormat="1" applyFont="1" applyFill="1" applyBorder="1" applyAlignment="1">
      <alignment horizontal="left" vertical="center" wrapText="1"/>
    </xf>
    <xf numFmtId="14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14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5" borderId="0" xfId="0" applyNumberFormat="1" applyFont="1" applyFill="1" applyAlignment="1" applyProtection="1">
      <alignment horizontal="left" vertical="center" wrapText="1"/>
      <protection locked="0"/>
    </xf>
    <xf numFmtId="49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64" fontId="50" fillId="5" borderId="2" xfId="0" applyNumberFormat="1" applyFont="1" applyFill="1" applyBorder="1" applyAlignment="1" applyProtection="1">
      <alignment horizontal="left" vertical="center" wrapText="1"/>
      <protection locked="0"/>
    </xf>
    <xf numFmtId="164" fontId="50" fillId="5" borderId="12" xfId="0" applyNumberFormat="1" applyFont="1" applyFill="1" applyBorder="1" applyAlignment="1" applyProtection="1">
      <alignment horizontal="left" vertical="center" wrapText="1"/>
      <protection locked="0"/>
    </xf>
    <xf numFmtId="164" fontId="50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50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50" fillId="5" borderId="12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164" fontId="27" fillId="6" borderId="22" xfId="0" applyNumberFormat="1" applyFont="1" applyFill="1" applyBorder="1" applyAlignment="1" applyProtection="1">
      <alignment horizontal="left" vertical="center" wrapText="1"/>
      <protection locked="0"/>
    </xf>
    <xf numFmtId="164" fontId="27" fillId="6" borderId="23" xfId="0" applyNumberFormat="1" applyFont="1" applyFill="1" applyBorder="1" applyAlignment="1" applyProtection="1">
      <alignment horizontal="left" vertical="center" wrapText="1"/>
      <protection locked="0"/>
    </xf>
    <xf numFmtId="164" fontId="27" fillId="6" borderId="24" xfId="0" applyNumberFormat="1" applyFont="1" applyFill="1" applyBorder="1" applyAlignment="1" applyProtection="1">
      <alignment horizontal="left" vertical="center" wrapText="1"/>
      <protection locked="0"/>
    </xf>
    <xf numFmtId="0" fontId="29" fillId="3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49" fontId="57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58" fillId="6" borderId="16" xfId="0" applyNumberFormat="1" applyFont="1" applyFill="1" applyBorder="1" applyAlignment="1">
      <alignment horizontal="center" vertical="center" wrapText="1"/>
    </xf>
    <xf numFmtId="14" fontId="52" fillId="6" borderId="16" xfId="0" applyNumberFormat="1" applyFont="1" applyFill="1" applyBorder="1" applyAlignment="1" applyProtection="1">
      <alignment horizontal="center" vertical="center" wrapText="1"/>
      <protection locked="0"/>
    </xf>
    <xf numFmtId="14" fontId="53" fillId="6" borderId="16" xfId="0" applyNumberFormat="1" applyFont="1" applyFill="1" applyBorder="1" applyAlignment="1">
      <alignment horizontal="center" vertical="center" wrapText="1"/>
    </xf>
    <xf numFmtId="164" fontId="33" fillId="0" borderId="10" xfId="0" applyNumberFormat="1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>
      <alignment horizontal="center" vertical="center" wrapText="1"/>
    </xf>
    <xf numFmtId="14" fontId="49" fillId="6" borderId="16" xfId="0" applyNumberFormat="1" applyFont="1" applyFill="1" applyBorder="1" applyAlignment="1" applyProtection="1">
      <alignment horizontal="center" vertical="center" wrapText="1"/>
      <protection locked="0"/>
    </xf>
    <xf numFmtId="14" fontId="49" fillId="0" borderId="16" xfId="0" applyNumberFormat="1" applyFont="1" applyBorder="1" applyAlignment="1">
      <alignment horizontal="center" vertical="center" wrapText="1"/>
    </xf>
    <xf numFmtId="14" fontId="49" fillId="6" borderId="16" xfId="0" applyNumberFormat="1" applyFont="1" applyFill="1" applyBorder="1" applyAlignment="1">
      <alignment horizontal="center" vertical="center" wrapText="1"/>
    </xf>
    <xf numFmtId="0" fontId="49" fillId="6" borderId="16" xfId="0" applyFont="1" applyFill="1" applyBorder="1" applyAlignment="1">
      <alignment horizontal="center" vertical="center" wrapText="1"/>
    </xf>
    <xf numFmtId="164" fontId="50" fillId="0" borderId="1" xfId="0" applyNumberFormat="1" applyFont="1" applyBorder="1" applyAlignment="1" applyProtection="1">
      <alignment horizontal="left" vertical="center" wrapText="1"/>
      <protection locked="0"/>
    </xf>
    <xf numFmtId="0" fontId="51" fillId="0" borderId="1" xfId="0" applyFont="1" applyBorder="1" applyAlignment="1">
      <alignment horizontal="left" vertical="center" wrapText="1"/>
    </xf>
    <xf numFmtId="164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>
      <alignment horizontal="center" vertical="center" wrapText="1"/>
    </xf>
    <xf numFmtId="14" fontId="47" fillId="6" borderId="2" xfId="0" applyNumberFormat="1" applyFont="1" applyFill="1" applyBorder="1" applyAlignment="1" applyProtection="1">
      <alignment horizontal="center" vertical="center"/>
      <protection locked="0"/>
    </xf>
    <xf numFmtId="0" fontId="45" fillId="6" borderId="12" xfId="0" applyFont="1" applyFill="1" applyBorder="1" applyAlignment="1">
      <alignment horizontal="center" vertical="center"/>
    </xf>
    <xf numFmtId="49" fontId="46" fillId="6" borderId="2" xfId="0" applyNumberFormat="1" applyFont="1" applyFill="1" applyBorder="1" applyAlignment="1" applyProtection="1">
      <alignment horizontal="center" vertical="center"/>
      <protection locked="0"/>
    </xf>
    <xf numFmtId="0" fontId="45" fillId="6" borderId="11" xfId="0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27" fillId="2" borderId="11" xfId="0" applyNumberFormat="1" applyFont="1" applyFill="1" applyBorder="1" applyAlignment="1" applyProtection="1">
      <alignment horizontal="left" vertical="center" wrapText="1" shrinkToFit="1"/>
      <protection locked="0"/>
    </xf>
    <xf numFmtId="49" fontId="27" fillId="2" borderId="12" xfId="0" applyNumberFormat="1" applyFont="1" applyFill="1" applyBorder="1" applyAlignment="1" applyProtection="1">
      <alignment horizontal="left" vertical="center" wrapText="1" shrinkToFit="1"/>
      <protection locked="0"/>
    </xf>
    <xf numFmtId="0" fontId="26" fillId="0" borderId="2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vertical="center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12" xfId="0" applyFont="1" applyFill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left" vertical="center" wrapText="1"/>
    </xf>
    <xf numFmtId="0" fontId="0" fillId="6" borderId="11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42" fillId="6" borderId="11" xfId="0" applyFont="1" applyFill="1" applyBorder="1" applyAlignment="1">
      <alignment horizontal="center" vertical="center" wrapText="1"/>
    </xf>
    <xf numFmtId="0" fontId="42" fillId="6" borderId="12" xfId="0" applyFont="1" applyFill="1" applyBorder="1" applyAlignment="1">
      <alignment horizontal="center" vertical="center" wrapText="1"/>
    </xf>
    <xf numFmtId="164" fontId="26" fillId="6" borderId="1" xfId="0" applyNumberFormat="1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>
      <alignment horizontal="left" vertical="center" wrapText="1"/>
    </xf>
    <xf numFmtId="164" fontId="26" fillId="5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164" fontId="27" fillId="6" borderId="2" xfId="0" applyNumberFormat="1" applyFont="1" applyFill="1" applyBorder="1" applyAlignment="1" applyProtection="1">
      <alignment horizontal="left" vertical="center" wrapText="1"/>
      <protection locked="0"/>
    </xf>
    <xf numFmtId="164" fontId="27" fillId="6" borderId="11" xfId="0" applyNumberFormat="1" applyFont="1" applyFill="1" applyBorder="1" applyAlignment="1" applyProtection="1">
      <alignment horizontal="left" vertical="center" wrapText="1"/>
      <protection locked="0"/>
    </xf>
    <xf numFmtId="164" fontId="27" fillId="6" borderId="12" xfId="0" applyNumberFormat="1" applyFont="1" applyFill="1" applyBorder="1" applyAlignment="1" applyProtection="1">
      <alignment horizontal="left" vertical="center" wrapText="1"/>
      <protection locked="0"/>
    </xf>
    <xf numFmtId="1" fontId="48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" fontId="38" fillId="6" borderId="11" xfId="0" applyNumberFormat="1" applyFont="1" applyFill="1" applyBorder="1" applyAlignment="1">
      <alignment horizontal="center" vertical="center" shrinkToFit="1"/>
    </xf>
    <xf numFmtId="1" fontId="20" fillId="6" borderId="12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locked="0"/>
    </xf>
    <xf numFmtId="1" fontId="38" fillId="6" borderId="2" xfId="0" applyNumberFormat="1" applyFont="1" applyFill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0" fontId="37" fillId="0" borderId="19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DB8F-F96B-9F43-A861-9B2F432CFAD5}">
  <sheetPr codeName="Лист1">
    <tabColor rgb="FF00B050"/>
  </sheetPr>
  <dimension ref="A1:J4658"/>
  <sheetViews>
    <sheetView showGridLines="0" zoomScale="170" zoomScaleNormal="170" zoomScaleSheetLayoutView="180" workbookViewId="0">
      <selection activeCell="C18" sqref="C18"/>
    </sheetView>
  </sheetViews>
  <sheetFormatPr baseColWidth="10" defaultColWidth="9.1640625" defaultRowHeight="13"/>
  <cols>
    <col min="1" max="1" width="19" style="2" customWidth="1"/>
    <col min="2" max="2" width="31.83203125" style="2" customWidth="1"/>
    <col min="3" max="3" width="21.33203125" style="2" customWidth="1"/>
    <col min="4" max="4" width="21.83203125" style="2" customWidth="1"/>
    <col min="5" max="5" width="14" style="2" customWidth="1"/>
    <col min="6" max="6" width="10.33203125" style="2" customWidth="1"/>
    <col min="7" max="7" width="14.6640625" style="11" hidden="1" customWidth="1"/>
    <col min="8" max="8" width="20.6640625" style="11" hidden="1" customWidth="1"/>
    <col min="9" max="10" width="20.6640625" style="5" hidden="1" customWidth="1"/>
    <col min="11" max="11" width="20.6640625" style="2" customWidth="1"/>
    <col min="12" max="15" width="9.1640625" style="2"/>
    <col min="16" max="16" width="12.5" style="2" bestFit="1" customWidth="1"/>
    <col min="17" max="16384" width="9.1640625" style="2"/>
  </cols>
  <sheetData>
    <row r="1" spans="1:8" ht="18">
      <c r="A1" s="181" t="s">
        <v>2917</v>
      </c>
      <c r="B1" s="182"/>
      <c r="C1" s="182"/>
      <c r="D1" s="182"/>
    </row>
    <row r="2" spans="1:8" ht="28.5" customHeight="1">
      <c r="A2" s="188"/>
      <c r="B2" s="189"/>
      <c r="C2" s="189"/>
      <c r="D2" s="189"/>
      <c r="E2" s="13"/>
      <c r="G2" s="4" t="s">
        <v>240</v>
      </c>
      <c r="H2" s="4" t="s">
        <v>733</v>
      </c>
    </row>
    <row r="3" spans="1:8" ht="18" customHeight="1">
      <c r="A3" s="194"/>
      <c r="B3" s="195"/>
      <c r="C3" s="195"/>
      <c r="D3" s="195"/>
      <c r="E3" s="13"/>
      <c r="G3" s="4"/>
      <c r="H3" s="4"/>
    </row>
    <row r="4" spans="1:8" ht="30.75" customHeight="1">
      <c r="A4" s="66" t="s">
        <v>2909</v>
      </c>
      <c r="B4" s="54">
        <v>4</v>
      </c>
      <c r="C4" s="67" t="s">
        <v>2910</v>
      </c>
      <c r="D4" s="83">
        <v>2025</v>
      </c>
      <c r="G4" s="4" t="s">
        <v>241</v>
      </c>
      <c r="H4" s="4" t="s">
        <v>734</v>
      </c>
    </row>
    <row r="5" spans="1:8" ht="30.75" customHeight="1">
      <c r="A5" s="192" t="s">
        <v>2944</v>
      </c>
      <c r="B5" s="193"/>
      <c r="C5" s="183"/>
      <c r="D5" s="184"/>
      <c r="G5" s="4"/>
      <c r="H5" s="4"/>
    </row>
    <row r="6" spans="1:8" ht="73" customHeight="1">
      <c r="A6" s="90" t="s">
        <v>2936</v>
      </c>
      <c r="B6" s="91"/>
      <c r="C6" s="90" t="s">
        <v>2937</v>
      </c>
      <c r="D6" s="89"/>
      <c r="G6" s="4"/>
      <c r="H6" s="4"/>
    </row>
    <row r="7" spans="1:8" ht="30.75" customHeight="1">
      <c r="A7" s="192" t="s">
        <v>2945</v>
      </c>
      <c r="B7" s="193"/>
      <c r="C7" s="185"/>
      <c r="D7" s="184"/>
      <c r="G7" s="4"/>
      <c r="H7" s="4"/>
    </row>
    <row r="8" spans="1:8" ht="30.75" customHeight="1">
      <c r="A8" s="190" t="s">
        <v>2931</v>
      </c>
      <c r="B8" s="191"/>
      <c r="C8" s="191"/>
      <c r="D8" s="191"/>
      <c r="G8" s="4"/>
      <c r="H8" s="4"/>
    </row>
    <row r="9" spans="1:8" ht="59" customHeight="1">
      <c r="A9" s="186"/>
      <c r="B9" s="187"/>
      <c r="C9" s="187"/>
      <c r="D9" s="187"/>
      <c r="G9" s="4"/>
      <c r="H9" s="4"/>
    </row>
    <row r="10" spans="1:8">
      <c r="G10" s="4"/>
      <c r="H10" s="4"/>
    </row>
    <row r="11" spans="1:8">
      <c r="G11" s="4"/>
      <c r="H11" s="4"/>
    </row>
    <row r="12" spans="1:8">
      <c r="G12" s="4"/>
      <c r="H12" s="4"/>
    </row>
    <row r="13" spans="1:8" ht="11.25" customHeight="1">
      <c r="G13" s="4" t="s">
        <v>242</v>
      </c>
      <c r="H13" s="4" t="s">
        <v>735</v>
      </c>
    </row>
    <row r="14" spans="1:8" ht="10.5" customHeight="1">
      <c r="G14" s="4" t="s">
        <v>736</v>
      </c>
      <c r="H14" s="4" t="s">
        <v>735</v>
      </c>
    </row>
    <row r="15" spans="1:8">
      <c r="G15" s="4" t="s">
        <v>243</v>
      </c>
      <c r="H15" s="4" t="s">
        <v>737</v>
      </c>
    </row>
    <row r="16" spans="1:8">
      <c r="C16" s="7"/>
      <c r="D16" s="1"/>
      <c r="E16" s="3"/>
      <c r="G16" s="4" t="s">
        <v>244</v>
      </c>
      <c r="H16" s="4" t="s">
        <v>737</v>
      </c>
    </row>
    <row r="17" spans="1:8">
      <c r="A17" s="4"/>
      <c r="D17" s="8"/>
      <c r="E17" s="3"/>
      <c r="G17" s="4" t="s">
        <v>738</v>
      </c>
      <c r="H17" s="4" t="s">
        <v>739</v>
      </c>
    </row>
    <row r="18" spans="1:8" ht="15.75" customHeight="1">
      <c r="G18" s="4" t="s">
        <v>740</v>
      </c>
      <c r="H18" s="4" t="s">
        <v>739</v>
      </c>
    </row>
    <row r="19" spans="1:8" ht="12.75" customHeight="1">
      <c r="G19" s="4" t="s">
        <v>741</v>
      </c>
      <c r="H19" s="4" t="s">
        <v>742</v>
      </c>
    </row>
    <row r="20" spans="1:8" ht="24" customHeight="1">
      <c r="G20" s="4" t="s">
        <v>743</v>
      </c>
      <c r="H20" s="4" t="s">
        <v>742</v>
      </c>
    </row>
    <row r="21" spans="1:8" ht="14.25" customHeight="1">
      <c r="G21" s="4" t="s">
        <v>744</v>
      </c>
      <c r="H21" s="4" t="s">
        <v>745</v>
      </c>
    </row>
    <row r="22" spans="1:8">
      <c r="G22" s="4" t="s">
        <v>746</v>
      </c>
      <c r="H22" s="4" t="s">
        <v>747</v>
      </c>
    </row>
    <row r="23" spans="1:8">
      <c r="G23" s="4" t="s">
        <v>748</v>
      </c>
      <c r="H23" s="4" t="s">
        <v>679</v>
      </c>
    </row>
    <row r="24" spans="1:8">
      <c r="G24" s="4" t="s">
        <v>749</v>
      </c>
      <c r="H24" s="4" t="s">
        <v>750</v>
      </c>
    </row>
    <row r="25" spans="1:8">
      <c r="G25" s="4" t="s">
        <v>751</v>
      </c>
      <c r="H25" s="4" t="s">
        <v>750</v>
      </c>
    </row>
    <row r="26" spans="1:8">
      <c r="G26" s="4" t="s">
        <v>245</v>
      </c>
      <c r="H26" s="4" t="s">
        <v>560</v>
      </c>
    </row>
    <row r="27" spans="1:8">
      <c r="G27" s="4" t="s">
        <v>246</v>
      </c>
      <c r="H27" s="4" t="s">
        <v>560</v>
      </c>
    </row>
    <row r="28" spans="1:8">
      <c r="G28" s="4" t="s">
        <v>247</v>
      </c>
      <c r="H28" s="4" t="s">
        <v>560</v>
      </c>
    </row>
    <row r="29" spans="1:8">
      <c r="G29" s="4" t="s">
        <v>248</v>
      </c>
      <c r="H29" s="4" t="s">
        <v>421</v>
      </c>
    </row>
    <row r="30" spans="1:8">
      <c r="G30" s="4" t="s">
        <v>249</v>
      </c>
      <c r="H30" s="4" t="s">
        <v>752</v>
      </c>
    </row>
    <row r="31" spans="1:8">
      <c r="G31" s="4" t="s">
        <v>753</v>
      </c>
      <c r="H31" s="4" t="s">
        <v>752</v>
      </c>
    </row>
    <row r="32" spans="1:8">
      <c r="G32" s="4" t="s">
        <v>250</v>
      </c>
      <c r="H32" s="4" t="s">
        <v>754</v>
      </c>
    </row>
    <row r="33" spans="7:8">
      <c r="G33" s="4" t="s">
        <v>251</v>
      </c>
      <c r="H33" s="4" t="s">
        <v>754</v>
      </c>
    </row>
    <row r="34" spans="7:8">
      <c r="G34" s="4" t="s">
        <v>755</v>
      </c>
      <c r="H34" s="4" t="s">
        <v>310</v>
      </c>
    </row>
    <row r="35" spans="7:8">
      <c r="G35" s="4" t="s">
        <v>756</v>
      </c>
      <c r="H35" s="4" t="s">
        <v>310</v>
      </c>
    </row>
    <row r="36" spans="7:8">
      <c r="G36" s="4" t="s">
        <v>757</v>
      </c>
      <c r="H36" s="4" t="s">
        <v>758</v>
      </c>
    </row>
    <row r="37" spans="7:8">
      <c r="G37" s="4" t="s">
        <v>759</v>
      </c>
      <c r="H37" s="4" t="s">
        <v>758</v>
      </c>
    </row>
    <row r="38" spans="7:8">
      <c r="G38" s="4" t="s">
        <v>760</v>
      </c>
      <c r="H38" s="4" t="s">
        <v>729</v>
      </c>
    </row>
    <row r="39" spans="7:8">
      <c r="G39" s="4" t="s">
        <v>761</v>
      </c>
      <c r="H39" s="4" t="s">
        <v>729</v>
      </c>
    </row>
    <row r="40" spans="7:8">
      <c r="G40" s="4" t="s">
        <v>762</v>
      </c>
      <c r="H40" s="4" t="s">
        <v>730</v>
      </c>
    </row>
    <row r="41" spans="7:8">
      <c r="G41" s="4" t="s">
        <v>763</v>
      </c>
      <c r="H41" s="4" t="s">
        <v>730</v>
      </c>
    </row>
    <row r="42" spans="7:8">
      <c r="G42" s="4" t="s">
        <v>764</v>
      </c>
      <c r="H42" s="4" t="s">
        <v>311</v>
      </c>
    </row>
    <row r="43" spans="7:8">
      <c r="G43" s="4" t="s">
        <v>765</v>
      </c>
      <c r="H43" s="4" t="s">
        <v>311</v>
      </c>
    </row>
    <row r="44" spans="7:8">
      <c r="G44" s="4" t="s">
        <v>766</v>
      </c>
      <c r="H44" s="4" t="s">
        <v>767</v>
      </c>
    </row>
    <row r="45" spans="7:8">
      <c r="G45" s="4" t="s">
        <v>768</v>
      </c>
      <c r="H45" s="4" t="s">
        <v>767</v>
      </c>
    </row>
    <row r="46" spans="7:8">
      <c r="G46" s="4" t="s">
        <v>252</v>
      </c>
      <c r="H46" s="4" t="s">
        <v>769</v>
      </c>
    </row>
    <row r="47" spans="7:8">
      <c r="G47" s="4" t="s">
        <v>253</v>
      </c>
      <c r="H47" s="4" t="s">
        <v>769</v>
      </c>
    </row>
    <row r="48" spans="7:8">
      <c r="G48" s="4" t="s">
        <v>254</v>
      </c>
      <c r="H48" s="4" t="s">
        <v>769</v>
      </c>
    </row>
    <row r="49" spans="7:8">
      <c r="G49" s="4" t="s">
        <v>770</v>
      </c>
      <c r="H49" s="4" t="s">
        <v>771</v>
      </c>
    </row>
    <row r="50" spans="7:8">
      <c r="G50" s="4" t="s">
        <v>772</v>
      </c>
      <c r="H50" s="4" t="s">
        <v>773</v>
      </c>
    </row>
    <row r="51" spans="7:8">
      <c r="G51" s="4" t="s">
        <v>774</v>
      </c>
      <c r="H51" s="4" t="s">
        <v>773</v>
      </c>
    </row>
    <row r="52" spans="7:8">
      <c r="G52" s="4" t="s">
        <v>775</v>
      </c>
      <c r="H52" s="4" t="s">
        <v>776</v>
      </c>
    </row>
    <row r="53" spans="7:8">
      <c r="G53" s="4" t="s">
        <v>777</v>
      </c>
      <c r="H53" s="4" t="s">
        <v>776</v>
      </c>
    </row>
    <row r="54" spans="7:8">
      <c r="G54" s="4" t="s">
        <v>778</v>
      </c>
      <c r="H54" s="4" t="s">
        <v>779</v>
      </c>
    </row>
    <row r="55" spans="7:8">
      <c r="G55" s="4" t="s">
        <v>780</v>
      </c>
      <c r="H55" s="4" t="s">
        <v>779</v>
      </c>
    </row>
    <row r="56" spans="7:8">
      <c r="G56" s="4" t="s">
        <v>781</v>
      </c>
      <c r="H56" s="4" t="s">
        <v>2870</v>
      </c>
    </row>
    <row r="57" spans="7:8">
      <c r="G57" s="4" t="s">
        <v>2871</v>
      </c>
      <c r="H57" s="4" t="s">
        <v>2870</v>
      </c>
    </row>
    <row r="58" spans="7:8">
      <c r="G58" s="4" t="s">
        <v>2872</v>
      </c>
      <c r="H58" s="4" t="s">
        <v>2873</v>
      </c>
    </row>
    <row r="59" spans="7:8">
      <c r="G59" s="4" t="s">
        <v>2874</v>
      </c>
      <c r="H59" s="4" t="s">
        <v>2873</v>
      </c>
    </row>
    <row r="60" spans="7:8">
      <c r="G60" s="4" t="s">
        <v>2875</v>
      </c>
      <c r="H60" s="4" t="s">
        <v>2873</v>
      </c>
    </row>
    <row r="61" spans="7:8">
      <c r="G61" s="4" t="s">
        <v>255</v>
      </c>
      <c r="H61" s="4" t="s">
        <v>2876</v>
      </c>
    </row>
    <row r="62" spans="7:8">
      <c r="G62" s="4" t="s">
        <v>2877</v>
      </c>
      <c r="H62" s="4" t="s">
        <v>2878</v>
      </c>
    </row>
    <row r="63" spans="7:8">
      <c r="G63" s="4" t="s">
        <v>2879</v>
      </c>
      <c r="H63" s="4" t="s">
        <v>2878</v>
      </c>
    </row>
    <row r="64" spans="7:8">
      <c r="G64" s="4" t="s">
        <v>2880</v>
      </c>
      <c r="H64" s="4" t="s">
        <v>2878</v>
      </c>
    </row>
    <row r="65" spans="7:8">
      <c r="G65" s="4" t="s">
        <v>2881</v>
      </c>
      <c r="H65" s="4" t="s">
        <v>228</v>
      </c>
    </row>
    <row r="66" spans="7:8">
      <c r="G66" s="4" t="s">
        <v>2882</v>
      </c>
      <c r="H66" s="4" t="s">
        <v>228</v>
      </c>
    </row>
    <row r="67" spans="7:8">
      <c r="G67" s="4" t="s">
        <v>2883</v>
      </c>
      <c r="H67" s="4" t="s">
        <v>228</v>
      </c>
    </row>
    <row r="68" spans="7:8">
      <c r="G68" s="4" t="s">
        <v>2884</v>
      </c>
      <c r="H68" s="4" t="s">
        <v>2885</v>
      </c>
    </row>
    <row r="69" spans="7:8">
      <c r="G69" s="4" t="s">
        <v>2886</v>
      </c>
      <c r="H69" s="4" t="s">
        <v>2885</v>
      </c>
    </row>
    <row r="70" spans="7:8">
      <c r="G70" s="4" t="s">
        <v>2887</v>
      </c>
      <c r="H70" s="4" t="s">
        <v>2885</v>
      </c>
    </row>
    <row r="71" spans="7:8">
      <c r="G71" s="4" t="s">
        <v>2888</v>
      </c>
      <c r="H71" s="4" t="s">
        <v>523</v>
      </c>
    </row>
    <row r="72" spans="7:8">
      <c r="G72" s="4" t="s">
        <v>2889</v>
      </c>
      <c r="H72" s="4" t="s">
        <v>523</v>
      </c>
    </row>
    <row r="73" spans="7:8">
      <c r="G73" s="4" t="s">
        <v>2890</v>
      </c>
      <c r="H73" s="4" t="s">
        <v>523</v>
      </c>
    </row>
    <row r="74" spans="7:8">
      <c r="G74" s="4" t="s">
        <v>2891</v>
      </c>
      <c r="H74" s="4" t="s">
        <v>2892</v>
      </c>
    </row>
    <row r="75" spans="7:8">
      <c r="G75" s="4" t="s">
        <v>2893</v>
      </c>
      <c r="H75" s="4" t="s">
        <v>524</v>
      </c>
    </row>
    <row r="76" spans="7:8">
      <c r="G76" s="4" t="s">
        <v>2894</v>
      </c>
      <c r="H76" s="4" t="s">
        <v>783</v>
      </c>
    </row>
    <row r="77" spans="7:8">
      <c r="G77" s="4" t="s">
        <v>784</v>
      </c>
      <c r="H77" s="4" t="s">
        <v>783</v>
      </c>
    </row>
    <row r="78" spans="7:8">
      <c r="G78" s="4" t="s">
        <v>785</v>
      </c>
      <c r="H78" s="4" t="s">
        <v>786</v>
      </c>
    </row>
    <row r="79" spans="7:8">
      <c r="G79" s="4" t="s">
        <v>787</v>
      </c>
      <c r="H79" s="4" t="s">
        <v>786</v>
      </c>
    </row>
    <row r="80" spans="7:8">
      <c r="G80" s="4" t="s">
        <v>788</v>
      </c>
      <c r="H80" s="4" t="s">
        <v>494</v>
      </c>
    </row>
    <row r="81" spans="7:8">
      <c r="G81" s="4" t="s">
        <v>789</v>
      </c>
      <c r="H81" s="4" t="s">
        <v>790</v>
      </c>
    </row>
    <row r="82" spans="7:8">
      <c r="G82" s="4" t="s">
        <v>791</v>
      </c>
      <c r="H82" s="4" t="s">
        <v>790</v>
      </c>
    </row>
    <row r="83" spans="7:8">
      <c r="G83" s="4" t="s">
        <v>792</v>
      </c>
      <c r="H83" s="4" t="s">
        <v>793</v>
      </c>
    </row>
    <row r="84" spans="7:8">
      <c r="G84" s="4" t="s">
        <v>794</v>
      </c>
      <c r="H84" s="4" t="s">
        <v>793</v>
      </c>
    </row>
    <row r="85" spans="7:8">
      <c r="G85" s="4" t="s">
        <v>256</v>
      </c>
      <c r="H85" s="4" t="s">
        <v>795</v>
      </c>
    </row>
    <row r="86" spans="7:8">
      <c r="G86" s="4" t="s">
        <v>796</v>
      </c>
      <c r="H86" s="4" t="s">
        <v>797</v>
      </c>
    </row>
    <row r="87" spans="7:8">
      <c r="G87" s="4" t="s">
        <v>798</v>
      </c>
      <c r="H87" s="4" t="s">
        <v>797</v>
      </c>
    </row>
    <row r="88" spans="7:8">
      <c r="G88" s="4" t="s">
        <v>799</v>
      </c>
      <c r="H88" s="4" t="s">
        <v>797</v>
      </c>
    </row>
    <row r="89" spans="7:8">
      <c r="G89" s="4" t="s">
        <v>800</v>
      </c>
      <c r="H89" s="4" t="s">
        <v>801</v>
      </c>
    </row>
    <row r="90" spans="7:8">
      <c r="G90" s="4" t="s">
        <v>802</v>
      </c>
      <c r="H90" s="4" t="s">
        <v>801</v>
      </c>
    </row>
    <row r="91" spans="7:8">
      <c r="G91" s="4" t="s">
        <v>803</v>
      </c>
      <c r="H91" s="4" t="s">
        <v>801</v>
      </c>
    </row>
    <row r="92" spans="7:8">
      <c r="G92" s="4" t="s">
        <v>804</v>
      </c>
      <c r="H92" s="4" t="s">
        <v>805</v>
      </c>
    </row>
    <row r="93" spans="7:8">
      <c r="G93" s="4" t="s">
        <v>806</v>
      </c>
      <c r="H93" s="4" t="s">
        <v>807</v>
      </c>
    </row>
    <row r="94" spans="7:8">
      <c r="G94" s="4" t="s">
        <v>808</v>
      </c>
      <c r="H94" s="4" t="s">
        <v>807</v>
      </c>
    </row>
    <row r="95" spans="7:8">
      <c r="G95" s="4" t="s">
        <v>809</v>
      </c>
      <c r="H95" s="4" t="s">
        <v>807</v>
      </c>
    </row>
    <row r="96" spans="7:8">
      <c r="G96" s="4" t="s">
        <v>810</v>
      </c>
      <c r="H96" s="4" t="s">
        <v>811</v>
      </c>
    </row>
    <row r="97" spans="7:8">
      <c r="G97" s="4" t="s">
        <v>812</v>
      </c>
      <c r="H97" s="4" t="s">
        <v>811</v>
      </c>
    </row>
    <row r="98" spans="7:8">
      <c r="G98" s="4" t="s">
        <v>813</v>
      </c>
      <c r="H98" s="4" t="s">
        <v>811</v>
      </c>
    </row>
    <row r="99" spans="7:8">
      <c r="G99" s="4" t="s">
        <v>814</v>
      </c>
      <c r="H99" s="4" t="s">
        <v>815</v>
      </c>
    </row>
    <row r="100" spans="7:8">
      <c r="G100" s="4" t="s">
        <v>816</v>
      </c>
      <c r="H100" s="4" t="s">
        <v>631</v>
      </c>
    </row>
    <row r="101" spans="7:8">
      <c r="G101" s="4" t="s">
        <v>817</v>
      </c>
      <c r="H101" s="4" t="s">
        <v>631</v>
      </c>
    </row>
    <row r="102" spans="7:8">
      <c r="G102" s="4" t="s">
        <v>818</v>
      </c>
      <c r="H102" s="4" t="s">
        <v>631</v>
      </c>
    </row>
    <row r="103" spans="7:8">
      <c r="G103" s="4" t="s">
        <v>819</v>
      </c>
      <c r="H103" s="4" t="s">
        <v>820</v>
      </c>
    </row>
    <row r="104" spans="7:8">
      <c r="G104" s="4" t="s">
        <v>821</v>
      </c>
      <c r="H104" s="4" t="s">
        <v>403</v>
      </c>
    </row>
    <row r="105" spans="7:8">
      <c r="G105" s="4" t="s">
        <v>822</v>
      </c>
      <c r="H105" s="4" t="s">
        <v>403</v>
      </c>
    </row>
    <row r="106" spans="7:8">
      <c r="G106" s="4" t="s">
        <v>823</v>
      </c>
      <c r="H106" s="4" t="s">
        <v>824</v>
      </c>
    </row>
    <row r="107" spans="7:8">
      <c r="G107" s="4" t="s">
        <v>825</v>
      </c>
      <c r="H107" s="4" t="s">
        <v>824</v>
      </c>
    </row>
    <row r="108" spans="7:8">
      <c r="G108" s="4" t="s">
        <v>826</v>
      </c>
      <c r="H108" s="4" t="s">
        <v>827</v>
      </c>
    </row>
    <row r="109" spans="7:8">
      <c r="G109" s="4" t="s">
        <v>828</v>
      </c>
      <c r="H109" s="4" t="s">
        <v>829</v>
      </c>
    </row>
    <row r="110" spans="7:8">
      <c r="G110" s="4" t="s">
        <v>830</v>
      </c>
      <c r="H110" s="4" t="s">
        <v>831</v>
      </c>
    </row>
    <row r="111" spans="7:8">
      <c r="G111" s="4" t="s">
        <v>832</v>
      </c>
      <c r="H111" s="4" t="s">
        <v>404</v>
      </c>
    </row>
    <row r="112" spans="7:8">
      <c r="G112" s="4" t="s">
        <v>833</v>
      </c>
      <c r="H112" s="4" t="s">
        <v>405</v>
      </c>
    </row>
    <row r="113" spans="7:8">
      <c r="G113" s="4" t="s">
        <v>834</v>
      </c>
      <c r="H113" s="4" t="s">
        <v>402</v>
      </c>
    </row>
    <row r="114" spans="7:8">
      <c r="G114" s="4" t="s">
        <v>835</v>
      </c>
      <c r="H114" s="4" t="s">
        <v>836</v>
      </c>
    </row>
    <row r="115" spans="7:8">
      <c r="G115" s="4" t="s">
        <v>837</v>
      </c>
      <c r="H115" s="4" t="s">
        <v>838</v>
      </c>
    </row>
    <row r="116" spans="7:8">
      <c r="G116" s="4" t="s">
        <v>839</v>
      </c>
      <c r="H116" s="4" t="s">
        <v>493</v>
      </c>
    </row>
    <row r="117" spans="7:8">
      <c r="G117" s="4" t="s">
        <v>840</v>
      </c>
      <c r="H117" s="4" t="s">
        <v>841</v>
      </c>
    </row>
    <row r="118" spans="7:8">
      <c r="G118" s="4" t="s">
        <v>842</v>
      </c>
      <c r="H118" s="4" t="s">
        <v>843</v>
      </c>
    </row>
    <row r="119" spans="7:8">
      <c r="G119" s="4" t="s">
        <v>844</v>
      </c>
      <c r="H119" s="4" t="s">
        <v>843</v>
      </c>
    </row>
    <row r="120" spans="7:8">
      <c r="G120" s="4" t="s">
        <v>845</v>
      </c>
      <c r="H120" s="4" t="s">
        <v>641</v>
      </c>
    </row>
    <row r="121" spans="7:8">
      <c r="G121" s="4" t="s">
        <v>846</v>
      </c>
      <c r="H121" s="4" t="s">
        <v>641</v>
      </c>
    </row>
    <row r="122" spans="7:8">
      <c r="G122" s="4" t="s">
        <v>847</v>
      </c>
      <c r="H122" s="4" t="s">
        <v>728</v>
      </c>
    </row>
    <row r="123" spans="7:8">
      <c r="G123" s="4" t="s">
        <v>848</v>
      </c>
      <c r="H123" s="4" t="s">
        <v>728</v>
      </c>
    </row>
    <row r="124" spans="7:8">
      <c r="G124" s="4" t="s">
        <v>849</v>
      </c>
      <c r="H124" s="4" t="s">
        <v>850</v>
      </c>
    </row>
    <row r="125" spans="7:8">
      <c r="G125" s="4" t="s">
        <v>851</v>
      </c>
      <c r="H125" s="4" t="s">
        <v>850</v>
      </c>
    </row>
    <row r="126" spans="7:8">
      <c r="G126" s="4" t="s">
        <v>852</v>
      </c>
      <c r="H126" s="4" t="s">
        <v>853</v>
      </c>
    </row>
    <row r="127" spans="7:8">
      <c r="G127" s="4" t="s">
        <v>854</v>
      </c>
      <c r="H127" s="4" t="s">
        <v>855</v>
      </c>
    </row>
    <row r="128" spans="7:8">
      <c r="G128" s="4" t="s">
        <v>856</v>
      </c>
      <c r="H128" s="4" t="s">
        <v>855</v>
      </c>
    </row>
    <row r="129" spans="7:8">
      <c r="G129" s="4" t="s">
        <v>857</v>
      </c>
      <c r="H129" s="4" t="s">
        <v>855</v>
      </c>
    </row>
    <row r="130" spans="7:8">
      <c r="G130" s="4" t="s">
        <v>858</v>
      </c>
      <c r="H130" s="4" t="s">
        <v>859</v>
      </c>
    </row>
    <row r="131" spans="7:8">
      <c r="G131" s="4" t="s">
        <v>860</v>
      </c>
      <c r="H131" s="4" t="s">
        <v>859</v>
      </c>
    </row>
    <row r="132" spans="7:8">
      <c r="G132" s="4" t="s">
        <v>861</v>
      </c>
      <c r="H132" s="4" t="s">
        <v>859</v>
      </c>
    </row>
    <row r="133" spans="7:8">
      <c r="G133" s="4" t="s">
        <v>257</v>
      </c>
      <c r="H133" s="4" t="s">
        <v>862</v>
      </c>
    </row>
    <row r="134" spans="7:8">
      <c r="G134" s="4" t="s">
        <v>258</v>
      </c>
      <c r="H134" s="4" t="s">
        <v>863</v>
      </c>
    </row>
    <row r="135" spans="7:8">
      <c r="G135" s="4" t="s">
        <v>864</v>
      </c>
      <c r="H135" s="4" t="s">
        <v>865</v>
      </c>
    </row>
    <row r="136" spans="7:8">
      <c r="G136" s="4" t="s">
        <v>866</v>
      </c>
      <c r="H136" s="4" t="s">
        <v>865</v>
      </c>
    </row>
    <row r="137" spans="7:8">
      <c r="G137" s="4" t="s">
        <v>867</v>
      </c>
      <c r="H137" s="4" t="s">
        <v>868</v>
      </c>
    </row>
    <row r="138" spans="7:8">
      <c r="G138" s="4" t="s">
        <v>869</v>
      </c>
      <c r="H138" s="4" t="s">
        <v>868</v>
      </c>
    </row>
    <row r="139" spans="7:8">
      <c r="G139" s="4" t="s">
        <v>870</v>
      </c>
      <c r="H139" s="4" t="s">
        <v>871</v>
      </c>
    </row>
    <row r="140" spans="7:8">
      <c r="G140" s="4" t="s">
        <v>872</v>
      </c>
      <c r="H140" s="4" t="s">
        <v>871</v>
      </c>
    </row>
    <row r="141" spans="7:8">
      <c r="G141" s="4" t="s">
        <v>426</v>
      </c>
      <c r="H141" s="4" t="s">
        <v>873</v>
      </c>
    </row>
    <row r="142" spans="7:8">
      <c r="G142" s="4" t="s">
        <v>427</v>
      </c>
      <c r="H142" s="4" t="s">
        <v>873</v>
      </c>
    </row>
    <row r="143" spans="7:8">
      <c r="G143" s="4" t="s">
        <v>428</v>
      </c>
      <c r="H143" s="4" t="s">
        <v>873</v>
      </c>
    </row>
    <row r="144" spans="7:8">
      <c r="G144" s="4" t="s">
        <v>429</v>
      </c>
      <c r="H144" s="4" t="s">
        <v>497</v>
      </c>
    </row>
    <row r="145" spans="7:8">
      <c r="G145" s="4" t="s">
        <v>874</v>
      </c>
      <c r="H145" s="4" t="s">
        <v>632</v>
      </c>
    </row>
    <row r="146" spans="7:8">
      <c r="G146" s="4" t="s">
        <v>875</v>
      </c>
      <c r="H146" s="4" t="s">
        <v>632</v>
      </c>
    </row>
    <row r="147" spans="7:8">
      <c r="G147" s="4" t="s">
        <v>876</v>
      </c>
      <c r="H147" s="4" t="s">
        <v>633</v>
      </c>
    </row>
    <row r="148" spans="7:8">
      <c r="G148" s="4" t="s">
        <v>877</v>
      </c>
      <c r="H148" s="4" t="s">
        <v>633</v>
      </c>
    </row>
    <row r="149" spans="7:8">
      <c r="G149" s="4" t="s">
        <v>878</v>
      </c>
      <c r="H149" s="4" t="s">
        <v>879</v>
      </c>
    </row>
    <row r="150" spans="7:8">
      <c r="G150" s="4" t="s">
        <v>880</v>
      </c>
      <c r="H150" s="4" t="s">
        <v>879</v>
      </c>
    </row>
    <row r="151" spans="7:8">
      <c r="G151" s="4" t="s">
        <v>881</v>
      </c>
      <c r="H151" s="4" t="s">
        <v>397</v>
      </c>
    </row>
    <row r="152" spans="7:8">
      <c r="G152" s="4" t="s">
        <v>882</v>
      </c>
      <c r="H152" s="4" t="s">
        <v>883</v>
      </c>
    </row>
    <row r="153" spans="7:8">
      <c r="G153" s="4" t="s">
        <v>884</v>
      </c>
      <c r="H153" s="4" t="s">
        <v>398</v>
      </c>
    </row>
    <row r="154" spans="7:8">
      <c r="G154" s="4" t="s">
        <v>885</v>
      </c>
      <c r="H154" s="4" t="s">
        <v>704</v>
      </c>
    </row>
    <row r="155" spans="7:8">
      <c r="G155" s="4" t="s">
        <v>886</v>
      </c>
      <c r="H155" s="4" t="s">
        <v>887</v>
      </c>
    </row>
    <row r="156" spans="7:8">
      <c r="G156" s="4" t="s">
        <v>888</v>
      </c>
      <c r="H156" s="4" t="s">
        <v>887</v>
      </c>
    </row>
    <row r="157" spans="7:8">
      <c r="G157" s="4" t="s">
        <v>889</v>
      </c>
      <c r="H157" s="4" t="s">
        <v>672</v>
      </c>
    </row>
    <row r="158" spans="7:8">
      <c r="G158" s="4" t="s">
        <v>890</v>
      </c>
      <c r="H158" s="4" t="s">
        <v>673</v>
      </c>
    </row>
    <row r="159" spans="7:8">
      <c r="G159" s="4" t="s">
        <v>891</v>
      </c>
      <c r="H159" s="4" t="s">
        <v>674</v>
      </c>
    </row>
    <row r="160" spans="7:8">
      <c r="G160" s="4" t="s">
        <v>892</v>
      </c>
      <c r="H160" s="4" t="s">
        <v>675</v>
      </c>
    </row>
    <row r="161" spans="7:8">
      <c r="G161" s="4" t="s">
        <v>893</v>
      </c>
      <c r="H161" s="4" t="s">
        <v>676</v>
      </c>
    </row>
    <row r="162" spans="7:8">
      <c r="G162" s="4" t="s">
        <v>894</v>
      </c>
      <c r="H162" s="4" t="s">
        <v>676</v>
      </c>
    </row>
    <row r="163" spans="7:8">
      <c r="G163" s="4" t="s">
        <v>895</v>
      </c>
      <c r="H163" s="4" t="s">
        <v>896</v>
      </c>
    </row>
    <row r="164" spans="7:8">
      <c r="G164" s="4" t="s">
        <v>897</v>
      </c>
      <c r="H164" s="4" t="s">
        <v>898</v>
      </c>
    </row>
    <row r="165" spans="7:8">
      <c r="G165" s="4" t="s">
        <v>899</v>
      </c>
      <c r="H165" s="4" t="s">
        <v>422</v>
      </c>
    </row>
    <row r="166" spans="7:8">
      <c r="G166" s="4" t="s">
        <v>900</v>
      </c>
      <c r="H166" s="4" t="s">
        <v>423</v>
      </c>
    </row>
    <row r="167" spans="7:8">
      <c r="G167" s="4" t="s">
        <v>901</v>
      </c>
      <c r="H167" s="4" t="s">
        <v>902</v>
      </c>
    </row>
    <row r="168" spans="7:8">
      <c r="G168" s="4" t="s">
        <v>903</v>
      </c>
      <c r="H168" s="4" t="s">
        <v>904</v>
      </c>
    </row>
    <row r="169" spans="7:8">
      <c r="G169" s="4" t="s">
        <v>905</v>
      </c>
      <c r="H169" s="4" t="s">
        <v>904</v>
      </c>
    </row>
    <row r="170" spans="7:8">
      <c r="G170" s="4" t="s">
        <v>906</v>
      </c>
      <c r="H170" s="4" t="s">
        <v>907</v>
      </c>
    </row>
    <row r="171" spans="7:8">
      <c r="G171" s="4" t="s">
        <v>908</v>
      </c>
      <c r="H171" s="4" t="s">
        <v>909</v>
      </c>
    </row>
    <row r="172" spans="7:8">
      <c r="G172" s="4" t="s">
        <v>910</v>
      </c>
      <c r="H172" s="4" t="s">
        <v>909</v>
      </c>
    </row>
    <row r="173" spans="7:8">
      <c r="G173" s="4" t="s">
        <v>911</v>
      </c>
      <c r="H173" s="4" t="s">
        <v>912</v>
      </c>
    </row>
    <row r="174" spans="7:8">
      <c r="G174" s="4" t="s">
        <v>913</v>
      </c>
      <c r="H174" s="4" t="s">
        <v>912</v>
      </c>
    </row>
    <row r="175" spans="7:8">
      <c r="G175" s="4" t="s">
        <v>914</v>
      </c>
      <c r="H175" s="4" t="s">
        <v>636</v>
      </c>
    </row>
    <row r="176" spans="7:8">
      <c r="G176" s="4" t="s">
        <v>915</v>
      </c>
      <c r="H176" s="4" t="s">
        <v>636</v>
      </c>
    </row>
    <row r="177" spans="7:8">
      <c r="G177" s="4" t="s">
        <v>916</v>
      </c>
      <c r="H177" s="4" t="s">
        <v>917</v>
      </c>
    </row>
    <row r="178" spans="7:8">
      <c r="G178" s="4" t="s">
        <v>918</v>
      </c>
      <c r="H178" s="4" t="s">
        <v>578</v>
      </c>
    </row>
    <row r="179" spans="7:8">
      <c r="G179" s="4" t="s">
        <v>919</v>
      </c>
      <c r="H179" s="4" t="s">
        <v>578</v>
      </c>
    </row>
    <row r="180" spans="7:8">
      <c r="G180" s="4" t="s">
        <v>920</v>
      </c>
      <c r="H180" s="4" t="s">
        <v>635</v>
      </c>
    </row>
    <row r="181" spans="7:8">
      <c r="G181" s="4" t="s">
        <v>921</v>
      </c>
      <c r="H181" s="4" t="s">
        <v>635</v>
      </c>
    </row>
    <row r="182" spans="7:8">
      <c r="G182" s="4" t="s">
        <v>922</v>
      </c>
      <c r="H182" s="4" t="s">
        <v>637</v>
      </c>
    </row>
    <row r="183" spans="7:8">
      <c r="G183" s="4" t="s">
        <v>923</v>
      </c>
      <c r="H183" s="4" t="s">
        <v>637</v>
      </c>
    </row>
    <row r="184" spans="7:8">
      <c r="G184" s="4" t="s">
        <v>924</v>
      </c>
      <c r="H184" s="4" t="s">
        <v>638</v>
      </c>
    </row>
    <row r="185" spans="7:8">
      <c r="G185" s="4" t="s">
        <v>925</v>
      </c>
      <c r="H185" s="4" t="s">
        <v>638</v>
      </c>
    </row>
    <row r="186" spans="7:8">
      <c r="G186" s="4" t="s">
        <v>926</v>
      </c>
      <c r="H186" s="4" t="s">
        <v>927</v>
      </c>
    </row>
    <row r="187" spans="7:8">
      <c r="G187" s="4" t="s">
        <v>928</v>
      </c>
      <c r="H187" s="4" t="s">
        <v>927</v>
      </c>
    </row>
    <row r="188" spans="7:8">
      <c r="G188" s="4" t="s">
        <v>929</v>
      </c>
      <c r="H188" s="4" t="s">
        <v>639</v>
      </c>
    </row>
    <row r="189" spans="7:8">
      <c r="G189" s="4" t="s">
        <v>930</v>
      </c>
      <c r="H189" s="4" t="s">
        <v>639</v>
      </c>
    </row>
    <row r="190" spans="7:8">
      <c r="G190" s="4" t="s">
        <v>931</v>
      </c>
      <c r="H190" s="4" t="s">
        <v>932</v>
      </c>
    </row>
    <row r="191" spans="7:8">
      <c r="G191" s="4" t="s">
        <v>933</v>
      </c>
      <c r="H191" s="4" t="s">
        <v>611</v>
      </c>
    </row>
    <row r="192" spans="7:8">
      <c r="G192" s="4" t="s">
        <v>934</v>
      </c>
      <c r="H192" s="4" t="s">
        <v>612</v>
      </c>
    </row>
    <row r="193" spans="7:8">
      <c r="G193" s="4" t="s">
        <v>935</v>
      </c>
      <c r="H193" s="4" t="s">
        <v>936</v>
      </c>
    </row>
    <row r="194" spans="7:8">
      <c r="G194" s="4" t="s">
        <v>937</v>
      </c>
      <c r="H194" s="4" t="s">
        <v>231</v>
      </c>
    </row>
    <row r="195" spans="7:8">
      <c r="G195" s="4" t="s">
        <v>938</v>
      </c>
      <c r="H195" s="4" t="s">
        <v>939</v>
      </c>
    </row>
    <row r="196" spans="7:8">
      <c r="G196" s="4" t="s">
        <v>940</v>
      </c>
      <c r="H196" s="4" t="s">
        <v>939</v>
      </c>
    </row>
    <row r="197" spans="7:8">
      <c r="G197" s="4" t="s">
        <v>941</v>
      </c>
      <c r="H197" s="4" t="s">
        <v>634</v>
      </c>
    </row>
    <row r="198" spans="7:8">
      <c r="G198" s="4" t="s">
        <v>942</v>
      </c>
      <c r="H198" s="4" t="s">
        <v>634</v>
      </c>
    </row>
    <row r="199" spans="7:8">
      <c r="G199" s="4" t="s">
        <v>430</v>
      </c>
      <c r="H199" s="4" t="s">
        <v>943</v>
      </c>
    </row>
    <row r="200" spans="7:8">
      <c r="G200" s="4" t="s">
        <v>944</v>
      </c>
      <c r="H200" s="4" t="s">
        <v>420</v>
      </c>
    </row>
    <row r="201" spans="7:8">
      <c r="G201" s="4" t="s">
        <v>945</v>
      </c>
      <c r="H201" s="4" t="s">
        <v>946</v>
      </c>
    </row>
    <row r="202" spans="7:8">
      <c r="G202" s="4" t="s">
        <v>947</v>
      </c>
      <c r="H202" s="4" t="s">
        <v>946</v>
      </c>
    </row>
    <row r="203" spans="7:8">
      <c r="G203" s="4" t="s">
        <v>948</v>
      </c>
      <c r="H203" s="4" t="s">
        <v>949</v>
      </c>
    </row>
    <row r="204" spans="7:8">
      <c r="G204" s="4" t="s">
        <v>950</v>
      </c>
      <c r="H204" s="4" t="s">
        <v>949</v>
      </c>
    </row>
    <row r="205" spans="7:8">
      <c r="G205" s="4" t="s">
        <v>951</v>
      </c>
      <c r="H205" s="4" t="s">
        <v>952</v>
      </c>
    </row>
    <row r="206" spans="7:8">
      <c r="G206" s="4" t="s">
        <v>953</v>
      </c>
      <c r="H206" s="4" t="s">
        <v>952</v>
      </c>
    </row>
    <row r="207" spans="7:8">
      <c r="G207" s="4" t="s">
        <v>954</v>
      </c>
      <c r="H207" s="4" t="s">
        <v>955</v>
      </c>
    </row>
    <row r="208" spans="7:8">
      <c r="G208" s="4" t="s">
        <v>956</v>
      </c>
      <c r="H208" s="4" t="s">
        <v>955</v>
      </c>
    </row>
    <row r="209" spans="7:8">
      <c r="G209" s="4" t="s">
        <v>957</v>
      </c>
      <c r="H209" s="4" t="s">
        <v>576</v>
      </c>
    </row>
    <row r="210" spans="7:8">
      <c r="G210" s="4" t="s">
        <v>958</v>
      </c>
      <c r="H210" s="4" t="s">
        <v>576</v>
      </c>
    </row>
    <row r="211" spans="7:8">
      <c r="G211" s="4" t="s">
        <v>959</v>
      </c>
      <c r="H211" s="4" t="s">
        <v>577</v>
      </c>
    </row>
    <row r="212" spans="7:8">
      <c r="G212" s="4" t="s">
        <v>960</v>
      </c>
      <c r="H212" s="4" t="s">
        <v>577</v>
      </c>
    </row>
    <row r="213" spans="7:8">
      <c r="G213" s="4" t="s">
        <v>961</v>
      </c>
      <c r="H213" s="4" t="s">
        <v>962</v>
      </c>
    </row>
    <row r="214" spans="7:8">
      <c r="G214" s="4" t="s">
        <v>963</v>
      </c>
      <c r="H214" s="4" t="s">
        <v>962</v>
      </c>
    </row>
    <row r="215" spans="7:8">
      <c r="G215" s="4" t="s">
        <v>431</v>
      </c>
      <c r="H215" s="4" t="s">
        <v>964</v>
      </c>
    </row>
    <row r="216" spans="7:8">
      <c r="G216" s="4" t="s">
        <v>432</v>
      </c>
      <c r="H216" s="4" t="s">
        <v>163</v>
      </c>
    </row>
    <row r="217" spans="7:8">
      <c r="G217" s="4" t="s">
        <v>433</v>
      </c>
      <c r="H217" s="4" t="s">
        <v>163</v>
      </c>
    </row>
    <row r="218" spans="7:8">
      <c r="G218" s="4" t="s">
        <v>434</v>
      </c>
      <c r="H218" s="4" t="s">
        <v>163</v>
      </c>
    </row>
    <row r="219" spans="7:8">
      <c r="G219" s="4" t="s">
        <v>435</v>
      </c>
      <c r="H219" s="4" t="s">
        <v>965</v>
      </c>
    </row>
    <row r="220" spans="7:8">
      <c r="G220" s="4" t="s">
        <v>436</v>
      </c>
      <c r="H220" s="4" t="s">
        <v>164</v>
      </c>
    </row>
    <row r="221" spans="7:8">
      <c r="G221" s="4" t="s">
        <v>437</v>
      </c>
      <c r="H221" s="4" t="s">
        <v>164</v>
      </c>
    </row>
    <row r="222" spans="7:8">
      <c r="G222" s="4" t="s">
        <v>966</v>
      </c>
      <c r="H222" s="4" t="s">
        <v>165</v>
      </c>
    </row>
    <row r="223" spans="7:8">
      <c r="G223" s="4" t="s">
        <v>967</v>
      </c>
      <c r="H223" s="4" t="s">
        <v>517</v>
      </c>
    </row>
    <row r="224" spans="7:8">
      <c r="G224" s="4" t="s">
        <v>968</v>
      </c>
      <c r="H224" s="4" t="s">
        <v>518</v>
      </c>
    </row>
    <row r="225" spans="7:8">
      <c r="G225" s="4" t="s">
        <v>969</v>
      </c>
      <c r="H225" s="4" t="s">
        <v>331</v>
      </c>
    </row>
    <row r="226" spans="7:8">
      <c r="G226" s="4" t="s">
        <v>970</v>
      </c>
      <c r="H226" s="4" t="s">
        <v>519</v>
      </c>
    </row>
    <row r="227" spans="7:8">
      <c r="G227" s="4" t="s">
        <v>971</v>
      </c>
      <c r="H227" s="4" t="s">
        <v>972</v>
      </c>
    </row>
    <row r="228" spans="7:8">
      <c r="G228" s="4" t="s">
        <v>438</v>
      </c>
      <c r="H228" s="4" t="s">
        <v>498</v>
      </c>
    </row>
    <row r="229" spans="7:8">
      <c r="G229" s="4" t="s">
        <v>439</v>
      </c>
      <c r="H229" s="4" t="s">
        <v>498</v>
      </c>
    </row>
    <row r="230" spans="7:8">
      <c r="G230" s="4" t="s">
        <v>440</v>
      </c>
      <c r="H230" s="4" t="s">
        <v>499</v>
      </c>
    </row>
    <row r="231" spans="7:8">
      <c r="G231" s="4" t="s">
        <v>441</v>
      </c>
      <c r="H231" s="4" t="s">
        <v>520</v>
      </c>
    </row>
    <row r="232" spans="7:8">
      <c r="G232" s="4" t="s">
        <v>973</v>
      </c>
      <c r="H232" s="4" t="s">
        <v>521</v>
      </c>
    </row>
    <row r="233" spans="7:8">
      <c r="G233" s="4" t="s">
        <v>974</v>
      </c>
      <c r="H233" s="4" t="s">
        <v>501</v>
      </c>
    </row>
    <row r="234" spans="7:8">
      <c r="G234" s="4" t="s">
        <v>975</v>
      </c>
      <c r="H234" s="4" t="s">
        <v>500</v>
      </c>
    </row>
    <row r="235" spans="7:8">
      <c r="G235" s="4" t="s">
        <v>442</v>
      </c>
      <c r="H235" s="4" t="s">
        <v>502</v>
      </c>
    </row>
    <row r="236" spans="7:8">
      <c r="G236" s="4" t="s">
        <v>976</v>
      </c>
      <c r="H236" s="4" t="s">
        <v>522</v>
      </c>
    </row>
    <row r="237" spans="7:8">
      <c r="G237" s="4" t="s">
        <v>977</v>
      </c>
      <c r="H237" s="4" t="s">
        <v>522</v>
      </c>
    </row>
    <row r="238" spans="7:8">
      <c r="G238" s="4" t="s">
        <v>978</v>
      </c>
      <c r="H238" s="4" t="s">
        <v>522</v>
      </c>
    </row>
    <row r="239" spans="7:8">
      <c r="G239" s="4" t="s">
        <v>979</v>
      </c>
      <c r="H239" s="4" t="s">
        <v>980</v>
      </c>
    </row>
    <row r="240" spans="7:8">
      <c r="G240" s="4" t="s">
        <v>981</v>
      </c>
      <c r="H240" s="4" t="s">
        <v>982</v>
      </c>
    </row>
    <row r="241" spans="7:8">
      <c r="G241" s="4" t="s">
        <v>983</v>
      </c>
      <c r="H241" s="4" t="s">
        <v>982</v>
      </c>
    </row>
    <row r="242" spans="7:8">
      <c r="G242" s="4" t="s">
        <v>984</v>
      </c>
      <c r="H242" s="4" t="s">
        <v>503</v>
      </c>
    </row>
    <row r="243" spans="7:8">
      <c r="G243" s="4" t="s">
        <v>985</v>
      </c>
      <c r="H243" s="4" t="s">
        <v>503</v>
      </c>
    </row>
    <row r="244" spans="7:8">
      <c r="G244" s="4" t="s">
        <v>986</v>
      </c>
      <c r="H244" s="4" t="s">
        <v>392</v>
      </c>
    </row>
    <row r="245" spans="7:8">
      <c r="G245" s="4" t="s">
        <v>987</v>
      </c>
      <c r="H245" s="4" t="s">
        <v>392</v>
      </c>
    </row>
    <row r="246" spans="7:8">
      <c r="G246" s="4" t="s">
        <v>988</v>
      </c>
      <c r="H246" s="4" t="s">
        <v>989</v>
      </c>
    </row>
    <row r="247" spans="7:8">
      <c r="G247" s="4" t="s">
        <v>990</v>
      </c>
      <c r="H247" s="4" t="s">
        <v>991</v>
      </c>
    </row>
    <row r="248" spans="7:8">
      <c r="G248" s="4" t="s">
        <v>992</v>
      </c>
      <c r="H248" s="4" t="s">
        <v>993</v>
      </c>
    </row>
    <row r="249" spans="7:8">
      <c r="G249" s="4" t="s">
        <v>994</v>
      </c>
      <c r="H249" s="4" t="s">
        <v>995</v>
      </c>
    </row>
    <row r="250" spans="7:8">
      <c r="G250" s="4" t="s">
        <v>996</v>
      </c>
      <c r="H250" s="4" t="s">
        <v>995</v>
      </c>
    </row>
    <row r="251" spans="7:8">
      <c r="G251" s="4" t="s">
        <v>997</v>
      </c>
      <c r="H251" s="4" t="s">
        <v>998</v>
      </c>
    </row>
    <row r="252" spans="7:8">
      <c r="G252" s="4" t="s">
        <v>999</v>
      </c>
      <c r="H252" s="4" t="s">
        <v>998</v>
      </c>
    </row>
    <row r="253" spans="7:8">
      <c r="G253" s="4" t="s">
        <v>1000</v>
      </c>
      <c r="H253" s="4" t="s">
        <v>393</v>
      </c>
    </row>
    <row r="254" spans="7:8">
      <c r="G254" s="4" t="s">
        <v>1001</v>
      </c>
      <c r="H254" s="4" t="s">
        <v>1002</v>
      </c>
    </row>
    <row r="255" spans="7:8">
      <c r="G255" s="4" t="s">
        <v>1003</v>
      </c>
      <c r="H255" s="4" t="s">
        <v>1004</v>
      </c>
    </row>
    <row r="256" spans="7:8">
      <c r="G256" s="4" t="s">
        <v>443</v>
      </c>
      <c r="H256" s="4" t="s">
        <v>1005</v>
      </c>
    </row>
    <row r="257" spans="7:8">
      <c r="G257" s="4" t="s">
        <v>444</v>
      </c>
      <c r="H257" s="4" t="s">
        <v>1006</v>
      </c>
    </row>
    <row r="258" spans="7:8">
      <c r="G258" s="4" t="s">
        <v>445</v>
      </c>
      <c r="H258" s="4" t="s">
        <v>717</v>
      </c>
    </row>
    <row r="259" spans="7:8">
      <c r="G259" s="4" t="s">
        <v>446</v>
      </c>
      <c r="H259" s="4" t="s">
        <v>717</v>
      </c>
    </row>
    <row r="260" spans="7:8">
      <c r="G260" s="4" t="s">
        <v>447</v>
      </c>
      <c r="H260" s="4" t="s">
        <v>574</v>
      </c>
    </row>
    <row r="261" spans="7:8">
      <c r="G261" s="4" t="s">
        <v>448</v>
      </c>
      <c r="H261" s="4" t="s">
        <v>574</v>
      </c>
    </row>
    <row r="262" spans="7:8">
      <c r="G262" s="4" t="s">
        <v>449</v>
      </c>
      <c r="H262" s="4" t="s">
        <v>1007</v>
      </c>
    </row>
    <row r="263" spans="7:8">
      <c r="G263" s="4" t="s">
        <v>450</v>
      </c>
      <c r="H263" s="4" t="s">
        <v>1007</v>
      </c>
    </row>
    <row r="264" spans="7:8">
      <c r="G264" s="4" t="s">
        <v>1008</v>
      </c>
      <c r="H264" s="4" t="s">
        <v>718</v>
      </c>
    </row>
    <row r="265" spans="7:8">
      <c r="G265" s="4" t="s">
        <v>1009</v>
      </c>
      <c r="H265" s="4" t="s">
        <v>718</v>
      </c>
    </row>
    <row r="266" spans="7:8">
      <c r="G266" s="4" t="s">
        <v>1010</v>
      </c>
      <c r="H266" s="4" t="s">
        <v>1011</v>
      </c>
    </row>
    <row r="267" spans="7:8">
      <c r="G267" s="4" t="s">
        <v>1012</v>
      </c>
      <c r="H267" s="4" t="s">
        <v>575</v>
      </c>
    </row>
    <row r="268" spans="7:8">
      <c r="G268" s="4" t="s">
        <v>1013</v>
      </c>
      <c r="H268" s="4" t="s">
        <v>1014</v>
      </c>
    </row>
    <row r="269" spans="7:8">
      <c r="G269" s="4" t="s">
        <v>451</v>
      </c>
      <c r="H269" s="4" t="s">
        <v>1015</v>
      </c>
    </row>
    <row r="270" spans="7:8">
      <c r="G270" s="4" t="s">
        <v>1016</v>
      </c>
      <c r="H270" s="4" t="s">
        <v>1015</v>
      </c>
    </row>
    <row r="271" spans="7:8">
      <c r="G271" s="4" t="s">
        <v>1017</v>
      </c>
      <c r="H271" s="4" t="s">
        <v>1015</v>
      </c>
    </row>
    <row r="272" spans="7:8">
      <c r="G272" s="4" t="s">
        <v>452</v>
      </c>
      <c r="H272" s="4" t="s">
        <v>1018</v>
      </c>
    </row>
    <row r="273" spans="7:8">
      <c r="G273" s="4" t="s">
        <v>1019</v>
      </c>
      <c r="H273" s="4" t="s">
        <v>573</v>
      </c>
    </row>
    <row r="274" spans="7:8">
      <c r="G274" s="4" t="s">
        <v>1020</v>
      </c>
      <c r="H274" s="4" t="s">
        <v>573</v>
      </c>
    </row>
    <row r="275" spans="7:8">
      <c r="G275" s="4" t="s">
        <v>1021</v>
      </c>
      <c r="H275" s="4" t="s">
        <v>1022</v>
      </c>
    </row>
    <row r="276" spans="7:8">
      <c r="G276" s="4" t="s">
        <v>1023</v>
      </c>
      <c r="H276" s="4" t="s">
        <v>1022</v>
      </c>
    </row>
    <row r="277" spans="7:8">
      <c r="G277" s="4" t="s">
        <v>453</v>
      </c>
      <c r="H277" s="4" t="s">
        <v>1024</v>
      </c>
    </row>
    <row r="278" spans="7:8">
      <c r="G278" s="4" t="s">
        <v>454</v>
      </c>
      <c r="H278" s="4" t="s">
        <v>1025</v>
      </c>
    </row>
    <row r="279" spans="7:8">
      <c r="G279" s="4" t="s">
        <v>455</v>
      </c>
      <c r="H279" s="4" t="s">
        <v>1026</v>
      </c>
    </row>
    <row r="280" spans="7:8">
      <c r="G280" s="4" t="s">
        <v>1027</v>
      </c>
      <c r="H280" s="4" t="s">
        <v>425</v>
      </c>
    </row>
    <row r="281" spans="7:8">
      <c r="G281" s="4" t="s">
        <v>1028</v>
      </c>
      <c r="H281" s="4" t="s">
        <v>424</v>
      </c>
    </row>
    <row r="282" spans="7:8">
      <c r="G282" s="4" t="s">
        <v>456</v>
      </c>
      <c r="H282" s="4" t="s">
        <v>1029</v>
      </c>
    </row>
    <row r="283" spans="7:8">
      <c r="G283" s="4" t="s">
        <v>1030</v>
      </c>
      <c r="H283" s="4" t="s">
        <v>1031</v>
      </c>
    </row>
    <row r="284" spans="7:8">
      <c r="G284" s="4" t="s">
        <v>1032</v>
      </c>
      <c r="H284" s="4" t="s">
        <v>731</v>
      </c>
    </row>
    <row r="285" spans="7:8">
      <c r="G285" s="4" t="s">
        <v>457</v>
      </c>
      <c r="H285" s="4" t="s">
        <v>732</v>
      </c>
    </row>
    <row r="286" spans="7:8">
      <c r="G286" s="4" t="s">
        <v>458</v>
      </c>
      <c r="H286" s="4" t="s">
        <v>732</v>
      </c>
    </row>
    <row r="287" spans="7:8">
      <c r="G287" s="4" t="s">
        <v>459</v>
      </c>
      <c r="H287" s="4" t="s">
        <v>732</v>
      </c>
    </row>
    <row r="288" spans="7:8">
      <c r="G288" s="4" t="s">
        <v>460</v>
      </c>
      <c r="H288" s="4" t="s">
        <v>1033</v>
      </c>
    </row>
    <row r="289" spans="7:8">
      <c r="G289" s="4" t="s">
        <v>1034</v>
      </c>
      <c r="H289" s="4" t="s">
        <v>1035</v>
      </c>
    </row>
    <row r="290" spans="7:8">
      <c r="G290" s="4" t="s">
        <v>1036</v>
      </c>
      <c r="H290" s="4" t="s">
        <v>1035</v>
      </c>
    </row>
    <row r="291" spans="7:8">
      <c r="G291" s="4" t="s">
        <v>1037</v>
      </c>
      <c r="H291" s="4" t="s">
        <v>1035</v>
      </c>
    </row>
    <row r="292" spans="7:8">
      <c r="G292" s="4" t="s">
        <v>1038</v>
      </c>
      <c r="H292" s="4" t="s">
        <v>1039</v>
      </c>
    </row>
    <row r="293" spans="7:8">
      <c r="G293" s="4" t="s">
        <v>1040</v>
      </c>
      <c r="H293" s="4" t="s">
        <v>1041</v>
      </c>
    </row>
    <row r="294" spans="7:8">
      <c r="G294" s="4" t="s">
        <v>1042</v>
      </c>
      <c r="H294" s="4" t="s">
        <v>1041</v>
      </c>
    </row>
    <row r="295" spans="7:8">
      <c r="G295" s="4" t="s">
        <v>1043</v>
      </c>
      <c r="H295" s="4" t="s">
        <v>1044</v>
      </c>
    </row>
    <row r="296" spans="7:8">
      <c r="G296" s="4" t="s">
        <v>1045</v>
      </c>
      <c r="H296" s="4" t="s">
        <v>1044</v>
      </c>
    </row>
    <row r="297" spans="7:8">
      <c r="G297" s="4" t="s">
        <v>1046</v>
      </c>
      <c r="H297" s="4" t="s">
        <v>709</v>
      </c>
    </row>
    <row r="298" spans="7:8">
      <c r="G298" s="4" t="s">
        <v>1047</v>
      </c>
      <c r="H298" s="4" t="s">
        <v>1048</v>
      </c>
    </row>
    <row r="299" spans="7:8">
      <c r="G299" s="4" t="s">
        <v>1049</v>
      </c>
      <c r="H299" s="4" t="s">
        <v>1050</v>
      </c>
    </row>
    <row r="300" spans="7:8">
      <c r="G300" s="4" t="s">
        <v>1051</v>
      </c>
      <c r="H300" s="4" t="s">
        <v>300</v>
      </c>
    </row>
    <row r="301" spans="7:8">
      <c r="G301" s="4" t="s">
        <v>1052</v>
      </c>
      <c r="H301" s="4" t="s">
        <v>300</v>
      </c>
    </row>
    <row r="302" spans="7:8">
      <c r="G302" s="4" t="s">
        <v>1053</v>
      </c>
      <c r="H302" s="4" t="s">
        <v>1054</v>
      </c>
    </row>
    <row r="303" spans="7:8">
      <c r="G303" s="4" t="s">
        <v>1055</v>
      </c>
      <c r="H303" s="4" t="s">
        <v>312</v>
      </c>
    </row>
    <row r="304" spans="7:8">
      <c r="G304" s="4" t="s">
        <v>1056</v>
      </c>
      <c r="H304" s="4" t="s">
        <v>711</v>
      </c>
    </row>
    <row r="305" spans="7:8">
      <c r="G305" s="4" t="s">
        <v>1057</v>
      </c>
      <c r="H305" s="4" t="s">
        <v>710</v>
      </c>
    </row>
    <row r="306" spans="7:8">
      <c r="G306" s="4" t="s">
        <v>461</v>
      </c>
      <c r="H306" s="4" t="s">
        <v>1058</v>
      </c>
    </row>
    <row r="307" spans="7:8">
      <c r="G307" s="4" t="s">
        <v>462</v>
      </c>
      <c r="H307" s="4" t="s">
        <v>712</v>
      </c>
    </row>
    <row r="308" spans="7:8">
      <c r="G308" s="4" t="s">
        <v>463</v>
      </c>
      <c r="H308" s="4" t="s">
        <v>713</v>
      </c>
    </row>
    <row r="309" spans="7:8">
      <c r="G309" s="4" t="s">
        <v>464</v>
      </c>
      <c r="H309" s="4" t="s">
        <v>713</v>
      </c>
    </row>
    <row r="310" spans="7:8">
      <c r="G310" s="4" t="s">
        <v>465</v>
      </c>
      <c r="H310" s="4" t="s">
        <v>313</v>
      </c>
    </row>
    <row r="311" spans="7:8">
      <c r="G311" s="4" t="s">
        <v>466</v>
      </c>
      <c r="H311" s="4" t="s">
        <v>313</v>
      </c>
    </row>
    <row r="312" spans="7:8">
      <c r="G312" s="4" t="s">
        <v>467</v>
      </c>
      <c r="H312" s="4" t="s">
        <v>314</v>
      </c>
    </row>
    <row r="313" spans="7:8">
      <c r="G313" s="4" t="s">
        <v>468</v>
      </c>
      <c r="H313" s="4" t="s">
        <v>315</v>
      </c>
    </row>
    <row r="314" spans="7:8">
      <c r="G314" s="4" t="s">
        <v>469</v>
      </c>
      <c r="H314" s="4" t="s">
        <v>315</v>
      </c>
    </row>
    <row r="315" spans="7:8">
      <c r="G315" s="4" t="s">
        <v>470</v>
      </c>
      <c r="H315" s="4" t="s">
        <v>714</v>
      </c>
    </row>
    <row r="316" spans="7:8">
      <c r="G316" s="4" t="s">
        <v>471</v>
      </c>
      <c r="H316" s="4" t="s">
        <v>714</v>
      </c>
    </row>
    <row r="317" spans="7:8">
      <c r="G317" s="4" t="s">
        <v>472</v>
      </c>
      <c r="H317" s="4" t="s">
        <v>1059</v>
      </c>
    </row>
    <row r="318" spans="7:8">
      <c r="G318" s="4" t="s">
        <v>473</v>
      </c>
      <c r="H318" s="4" t="s">
        <v>1059</v>
      </c>
    </row>
    <row r="319" spans="7:8">
      <c r="G319" s="4" t="s">
        <v>474</v>
      </c>
      <c r="H319" s="4" t="s">
        <v>532</v>
      </c>
    </row>
    <row r="320" spans="7:8">
      <c r="G320" s="4" t="s">
        <v>475</v>
      </c>
      <c r="H320" s="4" t="s">
        <v>532</v>
      </c>
    </row>
    <row r="321" spans="7:8">
      <c r="G321" s="4" t="s">
        <v>1060</v>
      </c>
      <c r="H321" s="4" t="s">
        <v>715</v>
      </c>
    </row>
    <row r="322" spans="7:8">
      <c r="G322" s="4" t="s">
        <v>1061</v>
      </c>
      <c r="H322" s="4" t="s">
        <v>715</v>
      </c>
    </row>
    <row r="323" spans="7:8">
      <c r="G323" s="4" t="s">
        <v>579</v>
      </c>
      <c r="H323" s="4" t="s">
        <v>1062</v>
      </c>
    </row>
    <row r="324" spans="7:8">
      <c r="G324" s="4" t="s">
        <v>580</v>
      </c>
      <c r="H324" s="4" t="s">
        <v>1063</v>
      </c>
    </row>
    <row r="325" spans="7:8">
      <c r="G325" s="4" t="s">
        <v>1064</v>
      </c>
      <c r="H325" s="4" t="s">
        <v>304</v>
      </c>
    </row>
    <row r="326" spans="7:8">
      <c r="G326" s="4" t="s">
        <v>1065</v>
      </c>
      <c r="H326" s="4" t="s">
        <v>304</v>
      </c>
    </row>
    <row r="327" spans="7:8">
      <c r="G327" s="4" t="s">
        <v>1066</v>
      </c>
      <c r="H327" s="4" t="s">
        <v>1067</v>
      </c>
    </row>
    <row r="328" spans="7:8">
      <c r="G328" s="4" t="s">
        <v>1068</v>
      </c>
      <c r="H328" s="4" t="s">
        <v>1069</v>
      </c>
    </row>
    <row r="329" spans="7:8">
      <c r="G329" s="4" t="s">
        <v>1070</v>
      </c>
      <c r="H329" s="4" t="s">
        <v>1071</v>
      </c>
    </row>
    <row r="330" spans="7:8">
      <c r="G330" s="4" t="s">
        <v>1072</v>
      </c>
      <c r="H330" s="4" t="s">
        <v>1073</v>
      </c>
    </row>
    <row r="331" spans="7:8">
      <c r="G331" s="4" t="s">
        <v>1074</v>
      </c>
      <c r="H331" s="4" t="s">
        <v>1073</v>
      </c>
    </row>
    <row r="332" spans="7:8">
      <c r="G332" s="4" t="s">
        <v>1075</v>
      </c>
      <c r="H332" s="4" t="s">
        <v>1076</v>
      </c>
    </row>
    <row r="333" spans="7:8">
      <c r="G333" s="4" t="s">
        <v>1077</v>
      </c>
      <c r="H333" s="4" t="s">
        <v>1076</v>
      </c>
    </row>
    <row r="334" spans="7:8">
      <c r="G334" s="4" t="s">
        <v>581</v>
      </c>
      <c r="H334" s="4" t="s">
        <v>1078</v>
      </c>
    </row>
    <row r="335" spans="7:8">
      <c r="G335" s="4" t="s">
        <v>1079</v>
      </c>
      <c r="H335" s="4" t="s">
        <v>1078</v>
      </c>
    </row>
    <row r="336" spans="7:8">
      <c r="G336" s="4" t="s">
        <v>1080</v>
      </c>
      <c r="H336" s="4" t="s">
        <v>1078</v>
      </c>
    </row>
    <row r="337" spans="7:8">
      <c r="G337" s="4" t="s">
        <v>582</v>
      </c>
      <c r="H337" s="4" t="s">
        <v>1081</v>
      </c>
    </row>
    <row r="338" spans="7:8">
      <c r="G338" s="4" t="s">
        <v>583</v>
      </c>
      <c r="H338" s="4" t="s">
        <v>677</v>
      </c>
    </row>
    <row r="339" spans="7:8">
      <c r="G339" s="4" t="s">
        <v>584</v>
      </c>
      <c r="H339" s="4" t="s">
        <v>677</v>
      </c>
    </row>
    <row r="340" spans="7:8">
      <c r="G340" s="4" t="s">
        <v>1082</v>
      </c>
      <c r="H340" s="4" t="s">
        <v>677</v>
      </c>
    </row>
    <row r="341" spans="7:8">
      <c r="G341" s="4" t="s">
        <v>585</v>
      </c>
      <c r="H341" s="4" t="s">
        <v>1083</v>
      </c>
    </row>
    <row r="342" spans="7:8">
      <c r="G342" s="4" t="s">
        <v>586</v>
      </c>
      <c r="H342" s="4" t="s">
        <v>1083</v>
      </c>
    </row>
    <row r="343" spans="7:8">
      <c r="G343" s="4" t="s">
        <v>587</v>
      </c>
      <c r="H343" s="4" t="s">
        <v>1084</v>
      </c>
    </row>
    <row r="344" spans="7:8">
      <c r="G344" s="4" t="s">
        <v>588</v>
      </c>
      <c r="H344" s="4" t="s">
        <v>640</v>
      </c>
    </row>
    <row r="345" spans="7:8">
      <c r="G345" s="4" t="s">
        <v>1085</v>
      </c>
      <c r="H345" s="4" t="s">
        <v>1086</v>
      </c>
    </row>
    <row r="346" spans="7:8">
      <c r="G346" s="4" t="s">
        <v>589</v>
      </c>
      <c r="H346" s="4" t="s">
        <v>1087</v>
      </c>
    </row>
    <row r="347" spans="7:8">
      <c r="G347" s="4" t="s">
        <v>590</v>
      </c>
      <c r="H347" s="4" t="s">
        <v>1088</v>
      </c>
    </row>
    <row r="348" spans="7:8">
      <c r="G348" s="4" t="s">
        <v>1089</v>
      </c>
      <c r="H348" s="4" t="s">
        <v>301</v>
      </c>
    </row>
    <row r="349" spans="7:8">
      <c r="G349" s="4" t="s">
        <v>1090</v>
      </c>
      <c r="H349" s="4" t="s">
        <v>301</v>
      </c>
    </row>
    <row r="350" spans="7:8">
      <c r="G350" s="4" t="s">
        <v>1091</v>
      </c>
      <c r="H350" s="4" t="s">
        <v>302</v>
      </c>
    </row>
    <row r="351" spans="7:8">
      <c r="G351" s="4" t="s">
        <v>1092</v>
      </c>
      <c r="H351" s="4" t="s">
        <v>302</v>
      </c>
    </row>
    <row r="352" spans="7:8">
      <c r="G352" s="4" t="s">
        <v>1093</v>
      </c>
      <c r="H352" s="4" t="s">
        <v>504</v>
      </c>
    </row>
    <row r="353" spans="7:8">
      <c r="G353" s="4" t="s">
        <v>1094</v>
      </c>
      <c r="H353" s="4" t="s">
        <v>504</v>
      </c>
    </row>
    <row r="354" spans="7:8">
      <c r="G354" s="4" t="s">
        <v>1095</v>
      </c>
      <c r="H354" s="4" t="s">
        <v>303</v>
      </c>
    </row>
    <row r="355" spans="7:8">
      <c r="G355" s="4" t="s">
        <v>1096</v>
      </c>
      <c r="H355" s="4" t="s">
        <v>1097</v>
      </c>
    </row>
    <row r="356" spans="7:8">
      <c r="G356" s="4" t="s">
        <v>1098</v>
      </c>
      <c r="H356" s="4" t="s">
        <v>1099</v>
      </c>
    </row>
    <row r="357" spans="7:8">
      <c r="G357" s="4" t="s">
        <v>1100</v>
      </c>
      <c r="H357" s="4" t="s">
        <v>664</v>
      </c>
    </row>
    <row r="358" spans="7:8">
      <c r="G358" s="4" t="s">
        <v>1101</v>
      </c>
      <c r="H358" s="4" t="s">
        <v>665</v>
      </c>
    </row>
    <row r="359" spans="7:8">
      <c r="G359" s="4" t="s">
        <v>1102</v>
      </c>
      <c r="H359" s="4" t="s">
        <v>666</v>
      </c>
    </row>
    <row r="360" spans="7:8">
      <c r="G360" s="4" t="s">
        <v>1103</v>
      </c>
      <c r="H360" s="4" t="s">
        <v>667</v>
      </c>
    </row>
    <row r="361" spans="7:8">
      <c r="G361" s="4" t="s">
        <v>1104</v>
      </c>
      <c r="H361" s="4" t="s">
        <v>667</v>
      </c>
    </row>
    <row r="362" spans="7:8">
      <c r="G362" s="4" t="s">
        <v>1105</v>
      </c>
      <c r="H362" s="4" t="s">
        <v>610</v>
      </c>
    </row>
    <row r="363" spans="7:8">
      <c r="G363" s="4" t="s">
        <v>1106</v>
      </c>
      <c r="H363" s="4" t="s">
        <v>610</v>
      </c>
    </row>
    <row r="364" spans="7:8">
      <c r="G364" s="4" t="s">
        <v>591</v>
      </c>
      <c r="H364" s="4" t="s">
        <v>548</v>
      </c>
    </row>
    <row r="365" spans="7:8">
      <c r="G365" s="4" t="s">
        <v>592</v>
      </c>
      <c r="H365" s="4" t="s">
        <v>548</v>
      </c>
    </row>
    <row r="366" spans="7:8">
      <c r="G366" s="4" t="s">
        <v>593</v>
      </c>
      <c r="H366" s="4" t="s">
        <v>548</v>
      </c>
    </row>
    <row r="367" spans="7:8">
      <c r="G367" s="4" t="s">
        <v>594</v>
      </c>
      <c r="H367" s="4" t="s">
        <v>505</v>
      </c>
    </row>
    <row r="368" spans="7:8">
      <c r="G368" s="4" t="s">
        <v>595</v>
      </c>
      <c r="H368" s="4" t="s">
        <v>505</v>
      </c>
    </row>
    <row r="369" spans="7:8">
      <c r="G369" s="4" t="s">
        <v>596</v>
      </c>
      <c r="H369" s="4" t="s">
        <v>678</v>
      </c>
    </row>
    <row r="370" spans="7:8">
      <c r="G370" s="4" t="s">
        <v>597</v>
      </c>
      <c r="H370" s="4" t="s">
        <v>686</v>
      </c>
    </row>
    <row r="371" spans="7:8">
      <c r="G371" s="4" t="s">
        <v>598</v>
      </c>
      <c r="H371" s="4" t="s">
        <v>707</v>
      </c>
    </row>
    <row r="372" spans="7:8">
      <c r="G372" s="4" t="s">
        <v>1107</v>
      </c>
      <c r="H372" s="4" t="s">
        <v>708</v>
      </c>
    </row>
    <row r="373" spans="7:8">
      <c r="G373" s="4" t="s">
        <v>1108</v>
      </c>
      <c r="H373" s="4" t="s">
        <v>708</v>
      </c>
    </row>
    <row r="374" spans="7:8">
      <c r="G374" s="4" t="s">
        <v>1109</v>
      </c>
      <c r="H374" s="4" t="s">
        <v>558</v>
      </c>
    </row>
    <row r="375" spans="7:8">
      <c r="G375" s="4" t="s">
        <v>1110</v>
      </c>
      <c r="H375" s="4" t="s">
        <v>558</v>
      </c>
    </row>
    <row r="376" spans="7:8">
      <c r="G376" s="4" t="s">
        <v>599</v>
      </c>
      <c r="H376" s="4" t="s">
        <v>1111</v>
      </c>
    </row>
    <row r="377" spans="7:8">
      <c r="G377" s="4" t="s">
        <v>600</v>
      </c>
      <c r="H377" s="4" t="s">
        <v>663</v>
      </c>
    </row>
    <row r="378" spans="7:8">
      <c r="G378" s="4" t="s">
        <v>601</v>
      </c>
      <c r="H378" s="4" t="s">
        <v>1112</v>
      </c>
    </row>
    <row r="379" spans="7:8">
      <c r="G379" s="4" t="s">
        <v>602</v>
      </c>
      <c r="H379" s="4" t="s">
        <v>390</v>
      </c>
    </row>
    <row r="380" spans="7:8">
      <c r="G380" s="4" t="s">
        <v>603</v>
      </c>
      <c r="H380" s="4" t="s">
        <v>1113</v>
      </c>
    </row>
    <row r="381" spans="7:8">
      <c r="G381" s="4" t="s">
        <v>604</v>
      </c>
      <c r="H381" s="4" t="s">
        <v>1113</v>
      </c>
    </row>
    <row r="382" spans="7:8">
      <c r="G382" s="4" t="s">
        <v>1114</v>
      </c>
      <c r="H382" s="4" t="s">
        <v>540</v>
      </c>
    </row>
    <row r="383" spans="7:8">
      <c r="G383" s="4" t="s">
        <v>1115</v>
      </c>
      <c r="H383" s="4" t="s">
        <v>540</v>
      </c>
    </row>
    <row r="384" spans="7:8">
      <c r="G384" s="4" t="s">
        <v>1116</v>
      </c>
      <c r="H384" s="4" t="s">
        <v>630</v>
      </c>
    </row>
    <row r="385" spans="7:8">
      <c r="G385" s="4" t="s">
        <v>1117</v>
      </c>
      <c r="H385" s="4" t="s">
        <v>559</v>
      </c>
    </row>
    <row r="386" spans="7:8">
      <c r="G386" s="4" t="s">
        <v>1118</v>
      </c>
      <c r="H386" s="4" t="s">
        <v>1119</v>
      </c>
    </row>
    <row r="387" spans="7:8">
      <c r="G387" s="4" t="s">
        <v>1120</v>
      </c>
      <c r="H387" s="4" t="s">
        <v>1121</v>
      </c>
    </row>
    <row r="388" spans="7:8">
      <c r="G388" s="4" t="s">
        <v>1122</v>
      </c>
      <c r="H388" s="4" t="s">
        <v>662</v>
      </c>
    </row>
    <row r="389" spans="7:8">
      <c r="G389" s="4" t="s">
        <v>1123</v>
      </c>
      <c r="H389" s="4" t="s">
        <v>406</v>
      </c>
    </row>
    <row r="390" spans="7:8">
      <c r="G390" s="4" t="s">
        <v>1124</v>
      </c>
      <c r="H390" s="4" t="s">
        <v>406</v>
      </c>
    </row>
    <row r="391" spans="7:8">
      <c r="G391" s="4" t="s">
        <v>1125</v>
      </c>
      <c r="H391" s="4" t="s">
        <v>406</v>
      </c>
    </row>
    <row r="392" spans="7:8">
      <c r="G392" s="4" t="s">
        <v>605</v>
      </c>
      <c r="H392" s="4" t="s">
        <v>1126</v>
      </c>
    </row>
    <row r="393" spans="7:8">
      <c r="G393" s="4" t="s">
        <v>260</v>
      </c>
      <c r="H393" s="4" t="s">
        <v>706</v>
      </c>
    </row>
    <row r="394" spans="7:8">
      <c r="G394" s="4" t="s">
        <v>1127</v>
      </c>
      <c r="H394" s="4" t="s">
        <v>706</v>
      </c>
    </row>
    <row r="395" spans="7:8">
      <c r="G395" s="4" t="s">
        <v>1128</v>
      </c>
      <c r="H395" s="4" t="s">
        <v>706</v>
      </c>
    </row>
    <row r="396" spans="7:8">
      <c r="G396" s="4" t="s">
        <v>261</v>
      </c>
      <c r="H396" s="4" t="s">
        <v>1129</v>
      </c>
    </row>
    <row r="397" spans="7:8">
      <c r="G397" s="4" t="s">
        <v>1130</v>
      </c>
      <c r="H397" s="4" t="s">
        <v>1129</v>
      </c>
    </row>
    <row r="398" spans="7:8">
      <c r="G398" s="4" t="s">
        <v>1131</v>
      </c>
      <c r="H398" s="4" t="s">
        <v>418</v>
      </c>
    </row>
    <row r="399" spans="7:8">
      <c r="G399" s="4" t="s">
        <v>1132</v>
      </c>
      <c r="H399" s="4" t="s">
        <v>419</v>
      </c>
    </row>
    <row r="400" spans="7:8">
      <c r="G400" s="4" t="s">
        <v>1133</v>
      </c>
      <c r="H400" s="4" t="s">
        <v>1134</v>
      </c>
    </row>
    <row r="401" spans="7:8">
      <c r="G401" s="4" t="s">
        <v>262</v>
      </c>
      <c r="H401" s="4" t="s">
        <v>1135</v>
      </c>
    </row>
    <row r="402" spans="7:8">
      <c r="G402" s="4" t="s">
        <v>263</v>
      </c>
      <c r="H402" s="4" t="s">
        <v>572</v>
      </c>
    </row>
    <row r="403" spans="7:8">
      <c r="G403" s="4" t="s">
        <v>264</v>
      </c>
      <c r="H403" s="4" t="s">
        <v>1136</v>
      </c>
    </row>
    <row r="404" spans="7:8">
      <c r="G404" s="4" t="s">
        <v>1137</v>
      </c>
      <c r="H404" s="4" t="s">
        <v>407</v>
      </c>
    </row>
    <row r="405" spans="7:8">
      <c r="G405" s="4" t="s">
        <v>1138</v>
      </c>
      <c r="H405" s="4" t="s">
        <v>408</v>
      </c>
    </row>
    <row r="406" spans="7:8">
      <c r="G406" s="4" t="s">
        <v>1139</v>
      </c>
      <c r="H406" s="4" t="s">
        <v>227</v>
      </c>
    </row>
    <row r="407" spans="7:8">
      <c r="G407" s="4" t="s">
        <v>1140</v>
      </c>
      <c r="H407" s="4" t="s">
        <v>229</v>
      </c>
    </row>
    <row r="408" spans="7:8">
      <c r="G408" s="4" t="s">
        <v>1141</v>
      </c>
      <c r="H408" s="4" t="s">
        <v>1142</v>
      </c>
    </row>
    <row r="409" spans="7:8">
      <c r="G409" s="4" t="s">
        <v>265</v>
      </c>
      <c r="H409" s="4" t="s">
        <v>230</v>
      </c>
    </row>
    <row r="410" spans="7:8">
      <c r="G410" s="4" t="s">
        <v>266</v>
      </c>
      <c r="H410" s="4" t="s">
        <v>409</v>
      </c>
    </row>
    <row r="411" spans="7:8">
      <c r="G411" s="4" t="s">
        <v>267</v>
      </c>
      <c r="H411" s="4" t="s">
        <v>409</v>
      </c>
    </row>
    <row r="412" spans="7:8">
      <c r="G412" s="4" t="s">
        <v>268</v>
      </c>
      <c r="H412" s="4" t="s">
        <v>1143</v>
      </c>
    </row>
    <row r="413" spans="7:8">
      <c r="G413" s="4" t="s">
        <v>269</v>
      </c>
      <c r="H413" s="4" t="s">
        <v>1143</v>
      </c>
    </row>
    <row r="414" spans="7:8">
      <c r="G414" s="4" t="s">
        <v>270</v>
      </c>
      <c r="H414" s="4" t="s">
        <v>410</v>
      </c>
    </row>
    <row r="415" spans="7:8">
      <c r="G415" s="4" t="s">
        <v>271</v>
      </c>
      <c r="H415" s="4" t="s">
        <v>410</v>
      </c>
    </row>
    <row r="416" spans="7:8">
      <c r="G416" s="4" t="s">
        <v>1144</v>
      </c>
      <c r="H416" s="4" t="s">
        <v>232</v>
      </c>
    </row>
    <row r="417" spans="7:8">
      <c r="G417" s="4" t="s">
        <v>1145</v>
      </c>
      <c r="H417" s="4" t="s">
        <v>232</v>
      </c>
    </row>
    <row r="418" spans="7:8">
      <c r="G418" s="4" t="s">
        <v>272</v>
      </c>
      <c r="H418" s="4" t="s">
        <v>1146</v>
      </c>
    </row>
    <row r="419" spans="7:8">
      <c r="G419" s="4" t="s">
        <v>273</v>
      </c>
      <c r="H419" s="4" t="s">
        <v>233</v>
      </c>
    </row>
    <row r="420" spans="7:8">
      <c r="G420" s="4" t="s">
        <v>1147</v>
      </c>
      <c r="H420" s="4" t="s">
        <v>411</v>
      </c>
    </row>
    <row r="421" spans="7:8">
      <c r="G421" s="4" t="s">
        <v>1148</v>
      </c>
      <c r="H421" s="4" t="s">
        <v>411</v>
      </c>
    </row>
    <row r="422" spans="7:8">
      <c r="G422" s="4" t="s">
        <v>1149</v>
      </c>
      <c r="H422" s="4" t="s">
        <v>412</v>
      </c>
    </row>
    <row r="423" spans="7:8">
      <c r="G423" s="4" t="s">
        <v>1150</v>
      </c>
      <c r="H423" s="4" t="s">
        <v>412</v>
      </c>
    </row>
    <row r="424" spans="7:8">
      <c r="G424" s="4" t="s">
        <v>1151</v>
      </c>
      <c r="H424" s="4" t="s">
        <v>413</v>
      </c>
    </row>
    <row r="425" spans="7:8">
      <c r="G425" s="4" t="s">
        <v>1152</v>
      </c>
      <c r="H425" s="4" t="s">
        <v>208</v>
      </c>
    </row>
    <row r="426" spans="7:8">
      <c r="G426" s="4" t="s">
        <v>1153</v>
      </c>
      <c r="H426" s="4" t="s">
        <v>414</v>
      </c>
    </row>
    <row r="427" spans="7:8">
      <c r="G427" s="4" t="s">
        <v>1154</v>
      </c>
      <c r="H427" s="4" t="s">
        <v>415</v>
      </c>
    </row>
    <row r="428" spans="7:8">
      <c r="G428" s="4" t="s">
        <v>1155</v>
      </c>
      <c r="H428" s="4" t="s">
        <v>415</v>
      </c>
    </row>
    <row r="429" spans="7:8">
      <c r="G429" s="4" t="s">
        <v>1156</v>
      </c>
      <c r="H429" s="4" t="s">
        <v>416</v>
      </c>
    </row>
    <row r="430" spans="7:8">
      <c r="G430" s="4" t="s">
        <v>1157</v>
      </c>
      <c r="H430" s="4" t="s">
        <v>571</v>
      </c>
    </row>
    <row r="431" spans="7:8">
      <c r="G431" s="4" t="s">
        <v>1158</v>
      </c>
      <c r="H431" s="4" t="s">
        <v>1159</v>
      </c>
    </row>
    <row r="432" spans="7:8">
      <c r="G432" s="4" t="s">
        <v>1160</v>
      </c>
      <c r="H432" s="4" t="s">
        <v>1161</v>
      </c>
    </row>
    <row r="433" spans="7:8">
      <c r="G433" s="4" t="s">
        <v>274</v>
      </c>
      <c r="H433" s="4" t="s">
        <v>553</v>
      </c>
    </row>
    <row r="434" spans="7:8">
      <c r="G434" s="4" t="s">
        <v>275</v>
      </c>
      <c r="H434" s="4" t="s">
        <v>553</v>
      </c>
    </row>
    <row r="435" spans="7:8">
      <c r="G435" s="4" t="s">
        <v>276</v>
      </c>
      <c r="H435" s="4" t="s">
        <v>553</v>
      </c>
    </row>
    <row r="436" spans="7:8">
      <c r="G436" s="4" t="s">
        <v>277</v>
      </c>
      <c r="H436" s="4" t="s">
        <v>1162</v>
      </c>
    </row>
    <row r="437" spans="7:8">
      <c r="G437" s="4" t="s">
        <v>1163</v>
      </c>
      <c r="H437" s="4" t="s">
        <v>1164</v>
      </c>
    </row>
    <row r="438" spans="7:8">
      <c r="G438" s="4" t="s">
        <v>1165</v>
      </c>
      <c r="H438" s="4" t="s">
        <v>1164</v>
      </c>
    </row>
    <row r="439" spans="7:8">
      <c r="G439" s="4" t="s">
        <v>1166</v>
      </c>
      <c r="H439" s="4" t="s">
        <v>554</v>
      </c>
    </row>
    <row r="440" spans="7:8">
      <c r="G440" s="4" t="s">
        <v>1167</v>
      </c>
      <c r="H440" s="4" t="s">
        <v>554</v>
      </c>
    </row>
    <row r="441" spans="7:8">
      <c r="G441" s="4" t="s">
        <v>1168</v>
      </c>
      <c r="H441" s="4" t="s">
        <v>1169</v>
      </c>
    </row>
    <row r="442" spans="7:8">
      <c r="G442" s="4" t="s">
        <v>1170</v>
      </c>
      <c r="H442" s="4" t="s">
        <v>417</v>
      </c>
    </row>
    <row r="443" spans="7:8">
      <c r="G443" s="4" t="s">
        <v>1171</v>
      </c>
      <c r="H443" s="4" t="s">
        <v>549</v>
      </c>
    </row>
    <row r="444" spans="7:8">
      <c r="G444" s="4" t="s">
        <v>1172</v>
      </c>
      <c r="H444" s="4" t="s">
        <v>550</v>
      </c>
    </row>
    <row r="445" spans="7:8">
      <c r="G445" s="4" t="s">
        <v>1173</v>
      </c>
      <c r="H445" s="4" t="s">
        <v>551</v>
      </c>
    </row>
    <row r="446" spans="7:8">
      <c r="G446" s="4" t="s">
        <v>1174</v>
      </c>
      <c r="H446" s="4" t="s">
        <v>551</v>
      </c>
    </row>
    <row r="447" spans="7:8">
      <c r="G447" s="4" t="s">
        <v>1175</v>
      </c>
      <c r="H447" s="4" t="s">
        <v>552</v>
      </c>
    </row>
    <row r="448" spans="7:8">
      <c r="G448" s="4" t="s">
        <v>1176</v>
      </c>
      <c r="H448" s="4" t="s">
        <v>552</v>
      </c>
    </row>
    <row r="449" spans="7:8">
      <c r="G449" s="4" t="s">
        <v>1177</v>
      </c>
      <c r="H449" s="4" t="s">
        <v>203</v>
      </c>
    </row>
    <row r="450" spans="7:8">
      <c r="G450" s="4" t="s">
        <v>1178</v>
      </c>
      <c r="H450" s="4" t="s">
        <v>203</v>
      </c>
    </row>
    <row r="451" spans="7:8">
      <c r="G451" s="4" t="s">
        <v>1179</v>
      </c>
      <c r="H451" s="4" t="s">
        <v>1180</v>
      </c>
    </row>
    <row r="452" spans="7:8">
      <c r="G452" s="4" t="s">
        <v>1181</v>
      </c>
      <c r="H452" s="4" t="s">
        <v>1180</v>
      </c>
    </row>
    <row r="453" spans="7:8">
      <c r="G453" s="4" t="s">
        <v>1182</v>
      </c>
      <c r="H453" s="4" t="s">
        <v>1183</v>
      </c>
    </row>
    <row r="454" spans="7:8">
      <c r="G454" s="4" t="s">
        <v>1184</v>
      </c>
      <c r="H454" s="4" t="s">
        <v>12</v>
      </c>
    </row>
    <row r="455" spans="7:8">
      <c r="G455" s="4" t="s">
        <v>1185</v>
      </c>
      <c r="H455" s="4" t="s">
        <v>12</v>
      </c>
    </row>
    <row r="456" spans="7:8">
      <c r="G456" s="4" t="s">
        <v>1186</v>
      </c>
      <c r="H456" s="4" t="s">
        <v>1187</v>
      </c>
    </row>
    <row r="457" spans="7:8">
      <c r="G457" s="4" t="s">
        <v>1188</v>
      </c>
      <c r="H457" s="4" t="s">
        <v>13</v>
      </c>
    </row>
    <row r="458" spans="7:8">
      <c r="G458" s="4" t="s">
        <v>1189</v>
      </c>
      <c r="H458" s="4" t="s">
        <v>1190</v>
      </c>
    </row>
    <row r="459" spans="7:8">
      <c r="G459" s="4" t="s">
        <v>1191</v>
      </c>
      <c r="H459" s="4" t="s">
        <v>1192</v>
      </c>
    </row>
    <row r="460" spans="7:8">
      <c r="G460" s="4" t="s">
        <v>1193</v>
      </c>
      <c r="H460" s="4" t="s">
        <v>1194</v>
      </c>
    </row>
    <row r="461" spans="7:8">
      <c r="G461" s="4" t="s">
        <v>1195</v>
      </c>
      <c r="H461" s="4" t="s">
        <v>476</v>
      </c>
    </row>
    <row r="462" spans="7:8">
      <c r="G462" s="4" t="s">
        <v>1196</v>
      </c>
      <c r="H462" s="4" t="s">
        <v>607</v>
      </c>
    </row>
    <row r="463" spans="7:8">
      <c r="G463" s="4" t="s">
        <v>1197</v>
      </c>
      <c r="H463" s="4" t="s">
        <v>608</v>
      </c>
    </row>
    <row r="464" spans="7:8">
      <c r="G464" s="4" t="s">
        <v>1198</v>
      </c>
      <c r="H464" s="4" t="s">
        <v>1199</v>
      </c>
    </row>
    <row r="465" spans="7:8">
      <c r="G465" s="4" t="s">
        <v>1200</v>
      </c>
      <c r="H465" s="4" t="s">
        <v>1199</v>
      </c>
    </row>
    <row r="466" spans="7:8">
      <c r="G466" s="4" t="s">
        <v>1201</v>
      </c>
      <c r="H466" s="4" t="s">
        <v>1202</v>
      </c>
    </row>
    <row r="467" spans="7:8">
      <c r="G467" s="4" t="s">
        <v>1203</v>
      </c>
      <c r="H467" s="4" t="s">
        <v>1202</v>
      </c>
    </row>
    <row r="468" spans="7:8">
      <c r="G468" s="4" t="s">
        <v>1204</v>
      </c>
      <c r="H468" s="4" t="s">
        <v>1205</v>
      </c>
    </row>
    <row r="469" spans="7:8">
      <c r="G469" s="4" t="s">
        <v>1206</v>
      </c>
      <c r="H469" s="4" t="s">
        <v>1205</v>
      </c>
    </row>
    <row r="470" spans="7:8">
      <c r="G470" s="4" t="s">
        <v>1207</v>
      </c>
      <c r="H470" s="4" t="s">
        <v>555</v>
      </c>
    </row>
    <row r="471" spans="7:8">
      <c r="G471" s="4" t="s">
        <v>1208</v>
      </c>
      <c r="H471" s="4" t="s">
        <v>555</v>
      </c>
    </row>
    <row r="472" spans="7:8">
      <c r="G472" s="4" t="s">
        <v>1209</v>
      </c>
      <c r="H472" s="4" t="s">
        <v>1210</v>
      </c>
    </row>
    <row r="473" spans="7:8">
      <c r="G473" s="4" t="s">
        <v>1211</v>
      </c>
      <c r="H473" s="4" t="s">
        <v>1210</v>
      </c>
    </row>
    <row r="474" spans="7:8">
      <c r="G474" s="4" t="s">
        <v>1212</v>
      </c>
      <c r="H474" s="4" t="s">
        <v>556</v>
      </c>
    </row>
    <row r="475" spans="7:8">
      <c r="G475" s="4" t="s">
        <v>1213</v>
      </c>
      <c r="H475" s="4" t="s">
        <v>556</v>
      </c>
    </row>
    <row r="476" spans="7:8">
      <c r="G476" s="4" t="s">
        <v>1214</v>
      </c>
      <c r="H476" s="4" t="s">
        <v>556</v>
      </c>
    </row>
    <row r="477" spans="7:8">
      <c r="G477" s="4" t="s">
        <v>1215</v>
      </c>
      <c r="H477" s="4" t="s">
        <v>1216</v>
      </c>
    </row>
    <row r="478" spans="7:8">
      <c r="G478" s="4" t="s">
        <v>1217</v>
      </c>
      <c r="H478" s="4" t="s">
        <v>609</v>
      </c>
    </row>
    <row r="479" spans="7:8">
      <c r="G479" s="4" t="s">
        <v>1218</v>
      </c>
      <c r="H479" s="4" t="s">
        <v>609</v>
      </c>
    </row>
    <row r="480" spans="7:8">
      <c r="G480" s="4" t="s">
        <v>1219</v>
      </c>
      <c r="H480" s="4" t="s">
        <v>1220</v>
      </c>
    </row>
    <row r="481" spans="7:8">
      <c r="G481" s="4" t="s">
        <v>1221</v>
      </c>
      <c r="H481" s="4" t="s">
        <v>401</v>
      </c>
    </row>
    <row r="482" spans="7:8">
      <c r="G482" s="4" t="s">
        <v>1222</v>
      </c>
      <c r="H482" s="4" t="s">
        <v>606</v>
      </c>
    </row>
    <row r="483" spans="7:8">
      <c r="G483" s="4" t="s">
        <v>1223</v>
      </c>
      <c r="H483" s="4" t="s">
        <v>557</v>
      </c>
    </row>
    <row r="484" spans="7:8">
      <c r="G484" s="4" t="s">
        <v>1224</v>
      </c>
      <c r="H484" s="4" t="s">
        <v>547</v>
      </c>
    </row>
    <row r="485" spans="7:8">
      <c r="G485" s="4" t="s">
        <v>278</v>
      </c>
      <c r="H485" s="4" t="s">
        <v>1225</v>
      </c>
    </row>
    <row r="486" spans="7:8">
      <c r="G486" s="4" t="s">
        <v>279</v>
      </c>
      <c r="H486" s="4" t="s">
        <v>657</v>
      </c>
    </row>
    <row r="487" spans="7:8">
      <c r="G487" s="4" t="s">
        <v>1226</v>
      </c>
      <c r="H487" s="4" t="s">
        <v>657</v>
      </c>
    </row>
    <row r="488" spans="7:8">
      <c r="G488" s="4" t="s">
        <v>1227</v>
      </c>
      <c r="H488" s="4" t="s">
        <v>657</v>
      </c>
    </row>
    <row r="489" spans="7:8">
      <c r="G489" s="4" t="s">
        <v>280</v>
      </c>
      <c r="H489" s="4" t="s">
        <v>1228</v>
      </c>
    </row>
    <row r="490" spans="7:8">
      <c r="G490" s="4" t="s">
        <v>281</v>
      </c>
      <c r="H490" s="4" t="s">
        <v>1228</v>
      </c>
    </row>
    <row r="491" spans="7:8">
      <c r="G491" s="4" t="s">
        <v>282</v>
      </c>
      <c r="H491" s="4" t="s">
        <v>1228</v>
      </c>
    </row>
    <row r="492" spans="7:8">
      <c r="G492" s="4" t="s">
        <v>283</v>
      </c>
      <c r="H492" s="4" t="s">
        <v>1229</v>
      </c>
    </row>
    <row r="493" spans="7:8">
      <c r="G493" s="4" t="s">
        <v>1230</v>
      </c>
      <c r="H493" s="4" t="s">
        <v>1231</v>
      </c>
    </row>
    <row r="494" spans="7:8">
      <c r="G494" s="4" t="s">
        <v>1232</v>
      </c>
      <c r="H494" s="4" t="s">
        <v>1231</v>
      </c>
    </row>
    <row r="495" spans="7:8">
      <c r="G495" s="4" t="s">
        <v>1233</v>
      </c>
      <c r="H495" s="4" t="s">
        <v>705</v>
      </c>
    </row>
    <row r="496" spans="7:8">
      <c r="G496" s="4" t="s">
        <v>1234</v>
      </c>
      <c r="H496" s="4" t="s">
        <v>705</v>
      </c>
    </row>
    <row r="497" spans="7:8">
      <c r="G497" s="4" t="s">
        <v>1235</v>
      </c>
      <c r="H497" s="4" t="s">
        <v>1236</v>
      </c>
    </row>
    <row r="498" spans="7:8">
      <c r="G498" s="4" t="s">
        <v>1237</v>
      </c>
      <c r="H498" s="4" t="s">
        <v>1236</v>
      </c>
    </row>
    <row r="499" spans="7:8">
      <c r="G499" s="4" t="s">
        <v>1238</v>
      </c>
      <c r="H499" s="4" t="s">
        <v>680</v>
      </c>
    </row>
    <row r="500" spans="7:8">
      <c r="G500" s="4" t="s">
        <v>1239</v>
      </c>
      <c r="H500" s="4" t="s">
        <v>680</v>
      </c>
    </row>
    <row r="501" spans="7:8">
      <c r="G501" s="4" t="s">
        <v>284</v>
      </c>
      <c r="H501" s="4" t="s">
        <v>486</v>
      </c>
    </row>
    <row r="502" spans="7:8">
      <c r="G502" s="4" t="s">
        <v>285</v>
      </c>
      <c r="H502" s="4" t="s">
        <v>681</v>
      </c>
    </row>
    <row r="503" spans="7:8">
      <c r="G503" s="4" t="s">
        <v>286</v>
      </c>
      <c r="H503" s="4" t="s">
        <v>681</v>
      </c>
    </row>
    <row r="504" spans="7:8">
      <c r="G504" s="4" t="s">
        <v>287</v>
      </c>
      <c r="H504" s="4" t="s">
        <v>487</v>
      </c>
    </row>
    <row r="505" spans="7:8">
      <c r="G505" s="4" t="s">
        <v>1240</v>
      </c>
      <c r="H505" s="4" t="s">
        <v>487</v>
      </c>
    </row>
    <row r="506" spans="7:8">
      <c r="G506" s="4" t="s">
        <v>1241</v>
      </c>
      <c r="H506" s="4" t="s">
        <v>508</v>
      </c>
    </row>
    <row r="507" spans="7:8">
      <c r="G507" s="4" t="s">
        <v>1242</v>
      </c>
      <c r="H507" s="4" t="s">
        <v>508</v>
      </c>
    </row>
    <row r="508" spans="7:8">
      <c r="G508" s="4" t="s">
        <v>1243</v>
      </c>
      <c r="H508" s="4" t="s">
        <v>488</v>
      </c>
    </row>
    <row r="509" spans="7:8">
      <c r="G509" s="4" t="s">
        <v>1244</v>
      </c>
      <c r="H509" s="4" t="s">
        <v>488</v>
      </c>
    </row>
    <row r="510" spans="7:8">
      <c r="G510" s="4" t="s">
        <v>1245</v>
      </c>
      <c r="H510" s="4" t="s">
        <v>509</v>
      </c>
    </row>
    <row r="511" spans="7:8">
      <c r="G511" s="4" t="s">
        <v>1246</v>
      </c>
      <c r="H511" s="4" t="s">
        <v>509</v>
      </c>
    </row>
    <row r="512" spans="7:8">
      <c r="G512" s="4" t="s">
        <v>1247</v>
      </c>
      <c r="H512" s="4" t="s">
        <v>687</v>
      </c>
    </row>
    <row r="513" spans="7:8">
      <c r="G513" s="4" t="s">
        <v>1248</v>
      </c>
      <c r="H513" s="4" t="s">
        <v>687</v>
      </c>
    </row>
    <row r="514" spans="7:8">
      <c r="G514" s="4" t="s">
        <v>288</v>
      </c>
      <c r="H514" s="4" t="s">
        <v>510</v>
      </c>
    </row>
    <row r="515" spans="7:8">
      <c r="G515" s="4" t="s">
        <v>289</v>
      </c>
      <c r="H515" s="4" t="s">
        <v>511</v>
      </c>
    </row>
    <row r="516" spans="7:8">
      <c r="G516" s="4" t="s">
        <v>290</v>
      </c>
      <c r="H516" s="4" t="s">
        <v>511</v>
      </c>
    </row>
    <row r="517" spans="7:8">
      <c r="G517" s="4" t="s">
        <v>291</v>
      </c>
      <c r="H517" s="4" t="s">
        <v>512</v>
      </c>
    </row>
    <row r="518" spans="7:8">
      <c r="G518" s="4" t="s">
        <v>292</v>
      </c>
      <c r="H518" s="4" t="s">
        <v>512</v>
      </c>
    </row>
    <row r="519" spans="7:8">
      <c r="G519" s="4" t="s">
        <v>1249</v>
      </c>
      <c r="H519" s="4" t="s">
        <v>489</v>
      </c>
    </row>
    <row r="520" spans="7:8">
      <c r="G520" s="4" t="s">
        <v>1250</v>
      </c>
      <c r="H520" s="4" t="s">
        <v>489</v>
      </c>
    </row>
    <row r="521" spans="7:8">
      <c r="G521" s="4" t="s">
        <v>1251</v>
      </c>
      <c r="H521" s="4" t="s">
        <v>656</v>
      </c>
    </row>
    <row r="522" spans="7:8">
      <c r="G522" s="4" t="s">
        <v>1252</v>
      </c>
      <c r="H522" s="4" t="s">
        <v>656</v>
      </c>
    </row>
    <row r="523" spans="7:8">
      <c r="G523" s="4" t="s">
        <v>293</v>
      </c>
      <c r="H523" s="4" t="s">
        <v>1253</v>
      </c>
    </row>
    <row r="524" spans="7:8">
      <c r="G524" s="4" t="s">
        <v>294</v>
      </c>
      <c r="H524" s="4" t="s">
        <v>513</v>
      </c>
    </row>
    <row r="525" spans="7:8">
      <c r="G525" s="4" t="s">
        <v>295</v>
      </c>
      <c r="H525" s="4" t="s">
        <v>514</v>
      </c>
    </row>
    <row r="526" spans="7:8">
      <c r="G526" s="4" t="s">
        <v>1254</v>
      </c>
      <c r="H526" s="4" t="s">
        <v>1255</v>
      </c>
    </row>
    <row r="527" spans="7:8">
      <c r="G527" s="4" t="s">
        <v>1256</v>
      </c>
      <c r="H527" s="4" t="s">
        <v>1257</v>
      </c>
    </row>
    <row r="528" spans="7:8">
      <c r="G528" s="4" t="s">
        <v>296</v>
      </c>
      <c r="H528" s="4" t="s">
        <v>1258</v>
      </c>
    </row>
    <row r="529" spans="7:8">
      <c r="G529" s="4" t="s">
        <v>297</v>
      </c>
      <c r="H529" s="4" t="s">
        <v>1258</v>
      </c>
    </row>
    <row r="530" spans="7:8">
      <c r="G530" s="4" t="s">
        <v>128</v>
      </c>
      <c r="H530" s="4" t="s">
        <v>1259</v>
      </c>
    </row>
    <row r="531" spans="7:8">
      <c r="G531" s="4" t="s">
        <v>129</v>
      </c>
      <c r="H531" s="4" t="s">
        <v>515</v>
      </c>
    </row>
    <row r="532" spans="7:8">
      <c r="G532" s="4" t="s">
        <v>130</v>
      </c>
      <c r="H532" s="4" t="s">
        <v>515</v>
      </c>
    </row>
    <row r="533" spans="7:8">
      <c r="G533" s="4" t="s">
        <v>1260</v>
      </c>
      <c r="H533" s="4" t="s">
        <v>57</v>
      </c>
    </row>
    <row r="534" spans="7:8">
      <c r="G534" s="4" t="s">
        <v>1261</v>
      </c>
      <c r="H534" s="4" t="s">
        <v>57</v>
      </c>
    </row>
    <row r="535" spans="7:8">
      <c r="G535" s="4" t="s">
        <v>1262</v>
      </c>
      <c r="H535" s="4" t="s">
        <v>516</v>
      </c>
    </row>
    <row r="536" spans="7:8">
      <c r="G536" s="4" t="s">
        <v>1263</v>
      </c>
      <c r="H536" s="4" t="s">
        <v>516</v>
      </c>
    </row>
    <row r="537" spans="7:8">
      <c r="G537" s="4" t="s">
        <v>1264</v>
      </c>
      <c r="H537" s="4" t="s">
        <v>516</v>
      </c>
    </row>
    <row r="538" spans="7:8">
      <c r="G538" s="4" t="s">
        <v>1265</v>
      </c>
      <c r="H538" s="4" t="s">
        <v>161</v>
      </c>
    </row>
    <row r="539" spans="7:8">
      <c r="G539" s="4" t="s">
        <v>1266</v>
      </c>
      <c r="H539" s="4" t="s">
        <v>161</v>
      </c>
    </row>
    <row r="540" spans="7:8">
      <c r="G540" s="4" t="s">
        <v>1267</v>
      </c>
      <c r="H540" s="4" t="s">
        <v>161</v>
      </c>
    </row>
    <row r="541" spans="7:8">
      <c r="G541" s="4" t="s">
        <v>1268</v>
      </c>
      <c r="H541" s="4" t="s">
        <v>1269</v>
      </c>
    </row>
    <row r="542" spans="7:8">
      <c r="G542" s="4" t="s">
        <v>1270</v>
      </c>
      <c r="H542" s="4" t="s">
        <v>1269</v>
      </c>
    </row>
    <row r="543" spans="7:8">
      <c r="G543" s="4" t="s">
        <v>1271</v>
      </c>
      <c r="H543" s="4" t="s">
        <v>1272</v>
      </c>
    </row>
    <row r="544" spans="7:8">
      <c r="G544" s="4" t="s">
        <v>1273</v>
      </c>
      <c r="H544" s="4" t="s">
        <v>1274</v>
      </c>
    </row>
    <row r="545" spans="7:8">
      <c r="G545" s="4" t="s">
        <v>1275</v>
      </c>
      <c r="H545" s="4" t="s">
        <v>1276</v>
      </c>
    </row>
    <row r="546" spans="7:8">
      <c r="G546" s="4" t="s">
        <v>1277</v>
      </c>
      <c r="H546" s="4" t="s">
        <v>496</v>
      </c>
    </row>
    <row r="547" spans="7:8">
      <c r="G547" s="4" t="s">
        <v>1278</v>
      </c>
      <c r="H547" s="4" t="s">
        <v>496</v>
      </c>
    </row>
    <row r="548" spans="7:8">
      <c r="G548" s="4" t="s">
        <v>1279</v>
      </c>
      <c r="H548" s="4" t="s">
        <v>1280</v>
      </c>
    </row>
    <row r="549" spans="7:8">
      <c r="G549" s="4" t="s">
        <v>1281</v>
      </c>
      <c r="H549" s="4" t="s">
        <v>1280</v>
      </c>
    </row>
    <row r="550" spans="7:8">
      <c r="G550" s="4" t="s">
        <v>1282</v>
      </c>
      <c r="H550" s="4" t="s">
        <v>1283</v>
      </c>
    </row>
    <row r="551" spans="7:8">
      <c r="G551" s="4" t="s">
        <v>1284</v>
      </c>
      <c r="H551" s="4" t="s">
        <v>157</v>
      </c>
    </row>
    <row r="552" spans="7:8">
      <c r="G552" s="4" t="s">
        <v>1285</v>
      </c>
      <c r="H552" s="4" t="s">
        <v>157</v>
      </c>
    </row>
    <row r="553" spans="7:8">
      <c r="G553" s="4" t="s">
        <v>1286</v>
      </c>
      <c r="H553" s="4" t="s">
        <v>1287</v>
      </c>
    </row>
    <row r="554" spans="7:8">
      <c r="G554" s="4" t="s">
        <v>1288</v>
      </c>
      <c r="H554" s="4" t="s">
        <v>1287</v>
      </c>
    </row>
    <row r="555" spans="7:8">
      <c r="G555" s="4" t="s">
        <v>1289</v>
      </c>
      <c r="H555" s="4" t="s">
        <v>120</v>
      </c>
    </row>
    <row r="556" spans="7:8">
      <c r="G556" s="4" t="s">
        <v>1290</v>
      </c>
      <c r="H556" s="4" t="s">
        <v>1291</v>
      </c>
    </row>
    <row r="557" spans="7:8">
      <c r="G557" s="4" t="s">
        <v>1292</v>
      </c>
      <c r="H557" s="4" t="s">
        <v>1293</v>
      </c>
    </row>
    <row r="558" spans="7:8">
      <c r="G558" s="4" t="s">
        <v>1294</v>
      </c>
      <c r="H558" s="4" t="s">
        <v>121</v>
      </c>
    </row>
    <row r="559" spans="7:8">
      <c r="G559" s="4" t="s">
        <v>1295</v>
      </c>
      <c r="H559" s="4" t="s">
        <v>696</v>
      </c>
    </row>
    <row r="560" spans="7:8">
      <c r="G560" s="4" t="s">
        <v>1296</v>
      </c>
      <c r="H560" s="4" t="s">
        <v>696</v>
      </c>
    </row>
    <row r="561" spans="7:8">
      <c r="G561" s="4" t="s">
        <v>1297</v>
      </c>
      <c r="H561" s="4" t="s">
        <v>122</v>
      </c>
    </row>
    <row r="562" spans="7:8">
      <c r="G562" s="4" t="s">
        <v>1298</v>
      </c>
      <c r="H562" s="4" t="s">
        <v>122</v>
      </c>
    </row>
    <row r="563" spans="7:8">
      <c r="G563" s="4" t="s">
        <v>1299</v>
      </c>
      <c r="H563" s="4" t="s">
        <v>1300</v>
      </c>
    </row>
    <row r="564" spans="7:8">
      <c r="G564" s="4" t="s">
        <v>1301</v>
      </c>
      <c r="H564" s="4" t="s">
        <v>123</v>
      </c>
    </row>
    <row r="565" spans="7:8">
      <c r="G565" s="4" t="s">
        <v>1302</v>
      </c>
      <c r="H565" s="4" t="s">
        <v>1303</v>
      </c>
    </row>
    <row r="566" spans="7:8">
      <c r="G566" s="4" t="s">
        <v>1304</v>
      </c>
      <c r="H566" s="4" t="s">
        <v>1305</v>
      </c>
    </row>
    <row r="567" spans="7:8">
      <c r="G567" s="4" t="s">
        <v>1306</v>
      </c>
      <c r="H567" s="4" t="s">
        <v>1305</v>
      </c>
    </row>
    <row r="568" spans="7:8">
      <c r="G568" s="4" t="s">
        <v>1307</v>
      </c>
      <c r="H568" s="4" t="s">
        <v>1308</v>
      </c>
    </row>
    <row r="569" spans="7:8">
      <c r="G569" s="4" t="s">
        <v>1309</v>
      </c>
      <c r="H569" s="4" t="s">
        <v>1310</v>
      </c>
    </row>
    <row r="570" spans="7:8">
      <c r="G570" s="4" t="s">
        <v>1311</v>
      </c>
      <c r="H570" s="4" t="s">
        <v>1312</v>
      </c>
    </row>
    <row r="571" spans="7:8">
      <c r="G571" s="4" t="s">
        <v>1313</v>
      </c>
      <c r="H571" s="4" t="s">
        <v>1314</v>
      </c>
    </row>
    <row r="572" spans="7:8">
      <c r="G572" s="4" t="s">
        <v>131</v>
      </c>
      <c r="H572" s="4" t="s">
        <v>1315</v>
      </c>
    </row>
    <row r="573" spans="7:8">
      <c r="G573" s="4" t="s">
        <v>132</v>
      </c>
      <c r="H573" s="4" t="s">
        <v>1316</v>
      </c>
    </row>
    <row r="574" spans="7:8">
      <c r="G574" s="4" t="s">
        <v>133</v>
      </c>
      <c r="H574" s="4" t="s">
        <v>1317</v>
      </c>
    </row>
    <row r="575" spans="7:8">
      <c r="G575" s="4" t="s">
        <v>134</v>
      </c>
      <c r="H575" s="4" t="s">
        <v>1317</v>
      </c>
    </row>
    <row r="576" spans="7:8">
      <c r="G576" s="4" t="s">
        <v>135</v>
      </c>
      <c r="H576" s="4" t="s">
        <v>1318</v>
      </c>
    </row>
    <row r="577" spans="7:8">
      <c r="G577" s="4" t="s">
        <v>136</v>
      </c>
      <c r="H577" s="4" t="s">
        <v>1318</v>
      </c>
    </row>
    <row r="578" spans="7:8">
      <c r="G578" s="4" t="s">
        <v>137</v>
      </c>
      <c r="H578" s="4" t="s">
        <v>1319</v>
      </c>
    </row>
    <row r="579" spans="7:8">
      <c r="G579" s="4" t="s">
        <v>1320</v>
      </c>
      <c r="H579" s="4" t="s">
        <v>1319</v>
      </c>
    </row>
    <row r="580" spans="7:8">
      <c r="G580" s="4" t="s">
        <v>1321</v>
      </c>
      <c r="H580" s="4" t="s">
        <v>1319</v>
      </c>
    </row>
    <row r="581" spans="7:8">
      <c r="G581" s="4" t="s">
        <v>138</v>
      </c>
      <c r="H581" s="4" t="s">
        <v>1322</v>
      </c>
    </row>
    <row r="582" spans="7:8">
      <c r="G582" s="4" t="s">
        <v>139</v>
      </c>
      <c r="H582" s="4" t="s">
        <v>1322</v>
      </c>
    </row>
    <row r="583" spans="7:8">
      <c r="G583" s="4" t="s">
        <v>140</v>
      </c>
      <c r="H583" s="4" t="s">
        <v>1322</v>
      </c>
    </row>
    <row r="584" spans="7:8">
      <c r="G584" s="4" t="s">
        <v>141</v>
      </c>
      <c r="H584" s="4" t="s">
        <v>1323</v>
      </c>
    </row>
    <row r="585" spans="7:8">
      <c r="G585" s="4" t="s">
        <v>142</v>
      </c>
      <c r="H585" s="4" t="s">
        <v>1323</v>
      </c>
    </row>
    <row r="586" spans="7:8">
      <c r="G586" s="4" t="s">
        <v>143</v>
      </c>
      <c r="H586" s="4" t="s">
        <v>1323</v>
      </c>
    </row>
    <row r="587" spans="7:8">
      <c r="G587" s="4" t="s">
        <v>144</v>
      </c>
      <c r="H587" s="4" t="s">
        <v>1324</v>
      </c>
    </row>
    <row r="588" spans="7:8">
      <c r="G588" s="4" t="s">
        <v>145</v>
      </c>
      <c r="H588" s="4" t="s">
        <v>1325</v>
      </c>
    </row>
    <row r="589" spans="7:8">
      <c r="G589" s="4" t="s">
        <v>146</v>
      </c>
      <c r="H589" s="4" t="s">
        <v>1325</v>
      </c>
    </row>
    <row r="590" spans="7:8">
      <c r="G590" s="4" t="s">
        <v>147</v>
      </c>
      <c r="H590" s="4" t="s">
        <v>507</v>
      </c>
    </row>
    <row r="591" spans="7:8">
      <c r="G591" s="4" t="s">
        <v>148</v>
      </c>
      <c r="H591" s="4" t="s">
        <v>507</v>
      </c>
    </row>
    <row r="592" spans="7:8">
      <c r="G592" s="4" t="s">
        <v>149</v>
      </c>
      <c r="H592" s="4" t="s">
        <v>1326</v>
      </c>
    </row>
    <row r="593" spans="7:8">
      <c r="G593" s="4" t="s">
        <v>1327</v>
      </c>
      <c r="H593" s="4" t="s">
        <v>1326</v>
      </c>
    </row>
    <row r="594" spans="7:8">
      <c r="G594" s="4" t="s">
        <v>1328</v>
      </c>
      <c r="H594" s="4" t="s">
        <v>1326</v>
      </c>
    </row>
    <row r="595" spans="7:8">
      <c r="G595" s="4" t="s">
        <v>209</v>
      </c>
      <c r="H595" s="4" t="s">
        <v>1329</v>
      </c>
    </row>
    <row r="596" spans="7:8">
      <c r="G596" s="4" t="s">
        <v>210</v>
      </c>
      <c r="H596" s="4" t="s">
        <v>1329</v>
      </c>
    </row>
    <row r="597" spans="7:8">
      <c r="G597" s="4" t="s">
        <v>1330</v>
      </c>
      <c r="H597" s="4" t="s">
        <v>506</v>
      </c>
    </row>
    <row r="598" spans="7:8">
      <c r="G598" s="4" t="s">
        <v>1331</v>
      </c>
      <c r="H598" s="4" t="s">
        <v>546</v>
      </c>
    </row>
    <row r="599" spans="7:8">
      <c r="G599" s="4" t="s">
        <v>211</v>
      </c>
      <c r="H599" s="4" t="s">
        <v>1332</v>
      </c>
    </row>
    <row r="600" spans="7:8">
      <c r="G600" s="4" t="s">
        <v>1333</v>
      </c>
      <c r="H600" s="4" t="s">
        <v>1332</v>
      </c>
    </row>
    <row r="601" spans="7:8">
      <c r="G601" s="4" t="s">
        <v>1334</v>
      </c>
      <c r="H601" s="4" t="s">
        <v>1332</v>
      </c>
    </row>
    <row r="602" spans="7:8">
      <c r="G602" s="4" t="s">
        <v>212</v>
      </c>
      <c r="H602" s="4" t="s">
        <v>1335</v>
      </c>
    </row>
    <row r="603" spans="7:8">
      <c r="G603" s="4" t="s">
        <v>213</v>
      </c>
      <c r="H603" s="4" t="s">
        <v>1336</v>
      </c>
    </row>
    <row r="604" spans="7:8">
      <c r="G604" s="4" t="s">
        <v>1337</v>
      </c>
      <c r="H604" s="4" t="s">
        <v>160</v>
      </c>
    </row>
    <row r="605" spans="7:8">
      <c r="G605" s="4" t="s">
        <v>1338</v>
      </c>
      <c r="H605" s="4" t="s">
        <v>160</v>
      </c>
    </row>
    <row r="606" spans="7:8">
      <c r="G606" s="4" t="s">
        <v>1339</v>
      </c>
      <c r="H606" s="4" t="s">
        <v>668</v>
      </c>
    </row>
    <row r="607" spans="7:8">
      <c r="G607" s="4" t="s">
        <v>1340</v>
      </c>
      <c r="H607" s="4" t="s">
        <v>668</v>
      </c>
    </row>
    <row r="608" spans="7:8">
      <c r="G608" s="4" t="s">
        <v>214</v>
      </c>
      <c r="H608" s="4" t="s">
        <v>1341</v>
      </c>
    </row>
    <row r="609" spans="7:8">
      <c r="G609" s="4" t="s">
        <v>1342</v>
      </c>
      <c r="H609" s="4" t="s">
        <v>1341</v>
      </c>
    </row>
    <row r="610" spans="7:8">
      <c r="G610" s="4" t="s">
        <v>1343</v>
      </c>
      <c r="H610" s="4" t="s">
        <v>1341</v>
      </c>
    </row>
    <row r="611" spans="7:8">
      <c r="G611" s="4" t="s">
        <v>215</v>
      </c>
      <c r="H611" s="4" t="s">
        <v>1344</v>
      </c>
    </row>
    <row r="612" spans="7:8">
      <c r="G612" s="4" t="s">
        <v>216</v>
      </c>
      <c r="H612" s="4" t="s">
        <v>1345</v>
      </c>
    </row>
    <row r="613" spans="7:8">
      <c r="G613" s="4" t="s">
        <v>217</v>
      </c>
      <c r="H613" s="4" t="s">
        <v>1345</v>
      </c>
    </row>
    <row r="614" spans="7:8">
      <c r="G614" s="4" t="s">
        <v>218</v>
      </c>
      <c r="H614" s="4" t="s">
        <v>1346</v>
      </c>
    </row>
    <row r="615" spans="7:8">
      <c r="G615" s="4" t="s">
        <v>219</v>
      </c>
      <c r="H615" s="4" t="s">
        <v>1346</v>
      </c>
    </row>
    <row r="616" spans="7:8">
      <c r="G616" s="4" t="s">
        <v>220</v>
      </c>
      <c r="H616" s="4" t="s">
        <v>1347</v>
      </c>
    </row>
    <row r="617" spans="7:8">
      <c r="G617" s="4" t="s">
        <v>221</v>
      </c>
      <c r="H617" s="4" t="s">
        <v>1347</v>
      </c>
    </row>
    <row r="618" spans="7:8">
      <c r="G618" s="4" t="s">
        <v>222</v>
      </c>
      <c r="H618" s="4" t="s">
        <v>1348</v>
      </c>
    </row>
    <row r="619" spans="7:8">
      <c r="G619" s="4" t="s">
        <v>1349</v>
      </c>
      <c r="H619" s="4" t="s">
        <v>1348</v>
      </c>
    </row>
    <row r="620" spans="7:8">
      <c r="G620" s="4" t="s">
        <v>1350</v>
      </c>
      <c r="H620" s="4" t="s">
        <v>669</v>
      </c>
    </row>
    <row r="621" spans="7:8">
      <c r="G621" s="4" t="s">
        <v>1351</v>
      </c>
      <c r="H621" s="4" t="s">
        <v>670</v>
      </c>
    </row>
    <row r="622" spans="7:8">
      <c r="G622" s="4" t="s">
        <v>223</v>
      </c>
      <c r="H622" s="4" t="s">
        <v>1352</v>
      </c>
    </row>
    <row r="623" spans="7:8">
      <c r="G623" s="4" t="s">
        <v>224</v>
      </c>
      <c r="H623" s="4" t="s">
        <v>1353</v>
      </c>
    </row>
    <row r="624" spans="7:8">
      <c r="G624" s="4" t="s">
        <v>1354</v>
      </c>
      <c r="H624" s="4" t="s">
        <v>1355</v>
      </c>
    </row>
    <row r="625" spans="7:8">
      <c r="G625" s="4" t="s">
        <v>1356</v>
      </c>
      <c r="H625" s="4" t="s">
        <v>299</v>
      </c>
    </row>
    <row r="626" spans="7:8">
      <c r="G626" s="4" t="s">
        <v>225</v>
      </c>
      <c r="H626" s="4" t="s">
        <v>1357</v>
      </c>
    </row>
    <row r="627" spans="7:8">
      <c r="G627" s="4" t="s">
        <v>226</v>
      </c>
      <c r="H627" s="4" t="s">
        <v>1357</v>
      </c>
    </row>
    <row r="628" spans="7:8">
      <c r="G628" s="4" t="s">
        <v>1358</v>
      </c>
      <c r="H628" s="4" t="s">
        <v>671</v>
      </c>
    </row>
    <row r="629" spans="7:8">
      <c r="G629" s="4" t="s">
        <v>1359</v>
      </c>
      <c r="H629" s="4" t="s">
        <v>671</v>
      </c>
    </row>
    <row r="630" spans="7:8">
      <c r="G630" s="4" t="s">
        <v>1360</v>
      </c>
      <c r="H630" s="4" t="s">
        <v>73</v>
      </c>
    </row>
    <row r="631" spans="7:8">
      <c r="G631" s="4" t="s">
        <v>1361</v>
      </c>
      <c r="H631" s="4" t="s">
        <v>74</v>
      </c>
    </row>
    <row r="632" spans="7:8">
      <c r="G632" s="4" t="s">
        <v>1362</v>
      </c>
      <c r="H632" s="4" t="s">
        <v>75</v>
      </c>
    </row>
    <row r="633" spans="7:8">
      <c r="G633" s="4" t="s">
        <v>1363</v>
      </c>
      <c r="H633" s="4" t="s">
        <v>72</v>
      </c>
    </row>
    <row r="634" spans="7:8">
      <c r="G634" s="4" t="s">
        <v>14</v>
      </c>
      <c r="H634" s="4" t="s">
        <v>1364</v>
      </c>
    </row>
    <row r="635" spans="7:8">
      <c r="G635" s="4" t="s">
        <v>15</v>
      </c>
      <c r="H635" s="4" t="s">
        <v>1365</v>
      </c>
    </row>
    <row r="636" spans="7:8">
      <c r="G636" s="4" t="s">
        <v>16</v>
      </c>
      <c r="H636" s="4" t="s">
        <v>569</v>
      </c>
    </row>
    <row r="637" spans="7:8">
      <c r="G637" s="4" t="s">
        <v>1366</v>
      </c>
      <c r="H637" s="4" t="s">
        <v>569</v>
      </c>
    </row>
    <row r="638" spans="7:8">
      <c r="G638" s="4" t="s">
        <v>17</v>
      </c>
      <c r="H638" s="4" t="s">
        <v>1367</v>
      </c>
    </row>
    <row r="639" spans="7:8">
      <c r="G639" s="4" t="s">
        <v>18</v>
      </c>
      <c r="H639" s="4" t="s">
        <v>1367</v>
      </c>
    </row>
    <row r="640" spans="7:8">
      <c r="G640" s="4" t="s">
        <v>1368</v>
      </c>
      <c r="H640" s="4" t="s">
        <v>1369</v>
      </c>
    </row>
    <row r="641" spans="7:8">
      <c r="G641" s="4" t="s">
        <v>1370</v>
      </c>
      <c r="H641" s="4" t="s">
        <v>1369</v>
      </c>
    </row>
    <row r="642" spans="7:8">
      <c r="G642" s="4" t="s">
        <v>1371</v>
      </c>
      <c r="H642" s="4" t="s">
        <v>1372</v>
      </c>
    </row>
    <row r="643" spans="7:8">
      <c r="G643" s="4" t="s">
        <v>1373</v>
      </c>
      <c r="H643" s="4" t="s">
        <v>1372</v>
      </c>
    </row>
    <row r="644" spans="7:8">
      <c r="G644" s="4" t="s">
        <v>1374</v>
      </c>
      <c r="H644" s="4" t="s">
        <v>155</v>
      </c>
    </row>
    <row r="645" spans="7:8">
      <c r="G645" s="4" t="s">
        <v>1375</v>
      </c>
      <c r="H645" s="4" t="s">
        <v>156</v>
      </c>
    </row>
    <row r="646" spans="7:8">
      <c r="G646" s="4" t="s">
        <v>1376</v>
      </c>
      <c r="H646" s="4" t="s">
        <v>1377</v>
      </c>
    </row>
    <row r="647" spans="7:8">
      <c r="G647" s="4" t="s">
        <v>19</v>
      </c>
      <c r="H647" s="4" t="s">
        <v>1378</v>
      </c>
    </row>
    <row r="648" spans="7:8">
      <c r="G648" s="4" t="s">
        <v>20</v>
      </c>
      <c r="H648" s="4" t="s">
        <v>1379</v>
      </c>
    </row>
    <row r="649" spans="7:8">
      <c r="G649" s="4" t="s">
        <v>21</v>
      </c>
      <c r="H649" s="4" t="s">
        <v>1379</v>
      </c>
    </row>
    <row r="650" spans="7:8">
      <c r="G650" s="4" t="s">
        <v>22</v>
      </c>
      <c r="H650" s="4" t="s">
        <v>654</v>
      </c>
    </row>
    <row r="651" spans="7:8">
      <c r="G651" s="4" t="s">
        <v>1380</v>
      </c>
      <c r="H651" s="4" t="s">
        <v>685</v>
      </c>
    </row>
    <row r="652" spans="7:8">
      <c r="G652" s="4" t="s">
        <v>1381</v>
      </c>
      <c r="H652" s="4" t="s">
        <v>655</v>
      </c>
    </row>
    <row r="653" spans="7:8">
      <c r="G653" s="4" t="s">
        <v>1382</v>
      </c>
      <c r="H653" s="4" t="s">
        <v>1383</v>
      </c>
    </row>
    <row r="654" spans="7:8">
      <c r="G654" s="4" t="s">
        <v>1384</v>
      </c>
      <c r="H654" s="4" t="s">
        <v>1385</v>
      </c>
    </row>
    <row r="655" spans="7:8">
      <c r="G655" s="4" t="s">
        <v>1386</v>
      </c>
      <c r="H655" s="4" t="s">
        <v>1385</v>
      </c>
    </row>
    <row r="656" spans="7:8">
      <c r="G656" s="4" t="s">
        <v>1387</v>
      </c>
      <c r="H656" s="4" t="s">
        <v>1388</v>
      </c>
    </row>
    <row r="657" spans="7:8">
      <c r="G657" s="4" t="s">
        <v>1389</v>
      </c>
      <c r="H657" s="4" t="s">
        <v>1388</v>
      </c>
    </row>
    <row r="658" spans="7:8">
      <c r="G658" s="4" t="s">
        <v>1390</v>
      </c>
      <c r="H658" s="4" t="s">
        <v>688</v>
      </c>
    </row>
    <row r="659" spans="7:8">
      <c r="G659" s="4" t="s">
        <v>1391</v>
      </c>
      <c r="H659" s="4" t="s">
        <v>689</v>
      </c>
    </row>
    <row r="660" spans="7:8">
      <c r="G660" s="4" t="s">
        <v>1392</v>
      </c>
      <c r="H660" s="4" t="s">
        <v>259</v>
      </c>
    </row>
    <row r="661" spans="7:8">
      <c r="G661" s="4" t="s">
        <v>1393</v>
      </c>
      <c r="H661" s="4" t="s">
        <v>690</v>
      </c>
    </row>
    <row r="662" spans="7:8">
      <c r="G662" s="4" t="s">
        <v>1394</v>
      </c>
      <c r="H662" s="4" t="s">
        <v>692</v>
      </c>
    </row>
    <row r="663" spans="7:8">
      <c r="G663" s="4" t="s">
        <v>1395</v>
      </c>
      <c r="H663" s="4" t="s">
        <v>1396</v>
      </c>
    </row>
    <row r="664" spans="7:8">
      <c r="G664" s="4" t="s">
        <v>1397</v>
      </c>
      <c r="H664" s="4" t="s">
        <v>1398</v>
      </c>
    </row>
    <row r="665" spans="7:8">
      <c r="G665" s="4" t="s">
        <v>1399</v>
      </c>
      <c r="H665" s="4" t="s">
        <v>1400</v>
      </c>
    </row>
    <row r="666" spans="7:8">
      <c r="G666" s="4" t="s">
        <v>1401</v>
      </c>
      <c r="H666" s="4" t="s">
        <v>1402</v>
      </c>
    </row>
    <row r="667" spans="7:8">
      <c r="G667" s="4" t="s">
        <v>1403</v>
      </c>
      <c r="H667" s="4" t="s">
        <v>691</v>
      </c>
    </row>
    <row r="668" spans="7:8">
      <c r="G668" s="4" t="s">
        <v>23</v>
      </c>
      <c r="H668" s="4" t="s">
        <v>693</v>
      </c>
    </row>
    <row r="669" spans="7:8">
      <c r="G669" s="4" t="s">
        <v>24</v>
      </c>
      <c r="H669" s="4" t="s">
        <v>693</v>
      </c>
    </row>
    <row r="670" spans="7:8">
      <c r="G670" s="4" t="s">
        <v>25</v>
      </c>
      <c r="H670" s="4" t="s">
        <v>1404</v>
      </c>
    </row>
    <row r="671" spans="7:8">
      <c r="G671" s="4" t="s">
        <v>1405</v>
      </c>
      <c r="H671" s="4" t="s">
        <v>1406</v>
      </c>
    </row>
    <row r="672" spans="7:8">
      <c r="G672" s="4" t="s">
        <v>26</v>
      </c>
      <c r="H672" s="4" t="s">
        <v>694</v>
      </c>
    </row>
    <row r="673" spans="7:8">
      <c r="G673" s="4" t="s">
        <v>27</v>
      </c>
      <c r="H673" s="4" t="s">
        <v>124</v>
      </c>
    </row>
    <row r="674" spans="7:8">
      <c r="G674" s="4" t="s">
        <v>1407</v>
      </c>
      <c r="H674" s="4" t="s">
        <v>1408</v>
      </c>
    </row>
    <row r="675" spans="7:8">
      <c r="G675" s="4" t="s">
        <v>1409</v>
      </c>
      <c r="H675" s="4" t="s">
        <v>1410</v>
      </c>
    </row>
    <row r="676" spans="7:8">
      <c r="G676" s="4" t="s">
        <v>1411</v>
      </c>
      <c r="H676" s="4" t="s">
        <v>192</v>
      </c>
    </row>
    <row r="677" spans="7:8">
      <c r="G677" s="4" t="s">
        <v>1412</v>
      </c>
      <c r="H677" s="4" t="s">
        <v>1413</v>
      </c>
    </row>
    <row r="678" spans="7:8">
      <c r="G678" s="4" t="s">
        <v>1414</v>
      </c>
      <c r="H678" s="4" t="s">
        <v>525</v>
      </c>
    </row>
    <row r="679" spans="7:8">
      <c r="G679" s="4" t="s">
        <v>1415</v>
      </c>
      <c r="H679" s="4" t="s">
        <v>1416</v>
      </c>
    </row>
    <row r="680" spans="7:8">
      <c r="G680" s="4" t="s">
        <v>1417</v>
      </c>
      <c r="H680" s="4" t="s">
        <v>1418</v>
      </c>
    </row>
    <row r="681" spans="7:8">
      <c r="G681" s="4" t="s">
        <v>1419</v>
      </c>
      <c r="H681" s="4" t="s">
        <v>695</v>
      </c>
    </row>
    <row r="682" spans="7:8">
      <c r="G682" s="4" t="s">
        <v>1420</v>
      </c>
      <c r="H682" s="4" t="s">
        <v>695</v>
      </c>
    </row>
    <row r="683" spans="7:8">
      <c r="G683" s="4" t="s">
        <v>1421</v>
      </c>
      <c r="H683" s="4" t="s">
        <v>1422</v>
      </c>
    </row>
    <row r="684" spans="7:8">
      <c r="G684" s="4" t="s">
        <v>1423</v>
      </c>
      <c r="H684" s="4" t="s">
        <v>1422</v>
      </c>
    </row>
    <row r="685" spans="7:8">
      <c r="G685" s="4" t="s">
        <v>1424</v>
      </c>
      <c r="H685" s="4" t="s">
        <v>1425</v>
      </c>
    </row>
    <row r="686" spans="7:8">
      <c r="G686" s="4" t="s">
        <v>1426</v>
      </c>
      <c r="H686" s="4" t="s">
        <v>1425</v>
      </c>
    </row>
    <row r="687" spans="7:8">
      <c r="G687" s="4" t="s">
        <v>1427</v>
      </c>
      <c r="H687" s="4" t="s">
        <v>495</v>
      </c>
    </row>
    <row r="688" spans="7:8">
      <c r="G688" s="4" t="s">
        <v>1428</v>
      </c>
      <c r="H688" s="4" t="s">
        <v>495</v>
      </c>
    </row>
    <row r="689" spans="7:8">
      <c r="G689" s="4" t="s">
        <v>1429</v>
      </c>
      <c r="H689" s="4" t="s">
        <v>682</v>
      </c>
    </row>
    <row r="690" spans="7:8">
      <c r="G690" s="4" t="s">
        <v>1430</v>
      </c>
      <c r="H690" s="4" t="s">
        <v>682</v>
      </c>
    </row>
    <row r="691" spans="7:8">
      <c r="G691" s="4" t="s">
        <v>1431</v>
      </c>
      <c r="H691" s="4" t="s">
        <v>1432</v>
      </c>
    </row>
    <row r="692" spans="7:8">
      <c r="G692" s="4" t="s">
        <v>1433</v>
      </c>
      <c r="H692" s="4" t="s">
        <v>1432</v>
      </c>
    </row>
    <row r="693" spans="7:8">
      <c r="G693" s="4" t="s">
        <v>1434</v>
      </c>
      <c r="H693" s="4" t="s">
        <v>684</v>
      </c>
    </row>
    <row r="694" spans="7:8">
      <c r="G694" s="4" t="s">
        <v>1435</v>
      </c>
      <c r="H694" s="4" t="s">
        <v>1436</v>
      </c>
    </row>
    <row r="695" spans="7:8">
      <c r="G695" s="4" t="s">
        <v>1437</v>
      </c>
      <c r="H695" s="4" t="s">
        <v>1438</v>
      </c>
    </row>
    <row r="696" spans="7:8">
      <c r="G696" s="4" t="s">
        <v>1439</v>
      </c>
      <c r="H696" s="4" t="s">
        <v>683</v>
      </c>
    </row>
    <row r="697" spans="7:8">
      <c r="G697" s="4" t="s">
        <v>28</v>
      </c>
      <c r="H697" s="4" t="s">
        <v>1440</v>
      </c>
    </row>
    <row r="698" spans="7:8">
      <c r="G698" s="4" t="s">
        <v>29</v>
      </c>
      <c r="H698" s="4" t="s">
        <v>492</v>
      </c>
    </row>
    <row r="699" spans="7:8">
      <c r="G699" s="4" t="s">
        <v>1441</v>
      </c>
      <c r="H699" s="4" t="s">
        <v>492</v>
      </c>
    </row>
    <row r="700" spans="7:8">
      <c r="G700" s="4" t="s">
        <v>1442</v>
      </c>
      <c r="H700" s="4" t="s">
        <v>1443</v>
      </c>
    </row>
    <row r="701" spans="7:8">
      <c r="G701" s="4" t="s">
        <v>1444</v>
      </c>
      <c r="H701" s="4" t="s">
        <v>1445</v>
      </c>
    </row>
    <row r="702" spans="7:8">
      <c r="G702" s="4" t="s">
        <v>30</v>
      </c>
      <c r="H702" s="4" t="s">
        <v>1446</v>
      </c>
    </row>
    <row r="703" spans="7:8">
      <c r="G703" s="4" t="s">
        <v>1447</v>
      </c>
      <c r="H703" s="4" t="s">
        <v>1446</v>
      </c>
    </row>
    <row r="704" spans="7:8">
      <c r="G704" s="4" t="s">
        <v>1448</v>
      </c>
      <c r="H704" s="4" t="s">
        <v>1449</v>
      </c>
    </row>
    <row r="705" spans="7:8">
      <c r="G705" s="4" t="s">
        <v>1450</v>
      </c>
      <c r="H705" s="4" t="s">
        <v>199</v>
      </c>
    </row>
    <row r="706" spans="7:8">
      <c r="G706" s="4" t="s">
        <v>31</v>
      </c>
      <c r="H706" s="4" t="s">
        <v>1451</v>
      </c>
    </row>
    <row r="707" spans="7:8">
      <c r="G707" s="4" t="s">
        <v>32</v>
      </c>
      <c r="H707" s="4" t="s">
        <v>1452</v>
      </c>
    </row>
    <row r="708" spans="7:8">
      <c r="G708" s="4" t="s">
        <v>1453</v>
      </c>
      <c r="H708" s="4" t="s">
        <v>1452</v>
      </c>
    </row>
    <row r="709" spans="7:8">
      <c r="G709" s="4" t="s">
        <v>33</v>
      </c>
      <c r="H709" s="4" t="s">
        <v>1454</v>
      </c>
    </row>
    <row r="710" spans="7:8">
      <c r="G710" s="4" t="s">
        <v>1455</v>
      </c>
      <c r="H710" s="4" t="s">
        <v>1454</v>
      </c>
    </row>
    <row r="711" spans="7:8">
      <c r="G711" s="4" t="s">
        <v>34</v>
      </c>
      <c r="H711" s="4" t="s">
        <v>1456</v>
      </c>
    </row>
    <row r="712" spans="7:8">
      <c r="G712" s="4" t="s">
        <v>1457</v>
      </c>
      <c r="H712" s="4" t="s">
        <v>201</v>
      </c>
    </row>
    <row r="713" spans="7:8">
      <c r="G713" s="4" t="s">
        <v>1458</v>
      </c>
      <c r="H713" s="4" t="s">
        <v>1459</v>
      </c>
    </row>
    <row r="714" spans="7:8">
      <c r="G714" s="4" t="s">
        <v>1460</v>
      </c>
      <c r="H714" s="4" t="s">
        <v>1459</v>
      </c>
    </row>
    <row r="715" spans="7:8">
      <c r="G715" s="4" t="s">
        <v>1461</v>
      </c>
      <c r="H715" s="4" t="s">
        <v>202</v>
      </c>
    </row>
    <row r="716" spans="7:8">
      <c r="G716" s="4" t="s">
        <v>1462</v>
      </c>
      <c r="H716" s="4" t="s">
        <v>202</v>
      </c>
    </row>
    <row r="717" spans="7:8">
      <c r="G717" s="4" t="s">
        <v>1463</v>
      </c>
      <c r="H717" s="4" t="s">
        <v>1464</v>
      </c>
    </row>
    <row r="718" spans="7:8">
      <c r="G718" s="4" t="s">
        <v>1465</v>
      </c>
      <c r="H718" s="4" t="s">
        <v>1464</v>
      </c>
    </row>
    <row r="719" spans="7:8">
      <c r="G719" s="4" t="s">
        <v>1466</v>
      </c>
      <c r="H719" s="4" t="s">
        <v>1464</v>
      </c>
    </row>
    <row r="720" spans="7:8">
      <c r="G720" s="4" t="s">
        <v>1467</v>
      </c>
      <c r="H720" s="4" t="s">
        <v>1468</v>
      </c>
    </row>
    <row r="721" spans="7:8">
      <c r="G721" s="4" t="s">
        <v>1469</v>
      </c>
      <c r="H721" s="4" t="s">
        <v>1468</v>
      </c>
    </row>
    <row r="722" spans="7:8">
      <c r="G722" s="4" t="s">
        <v>1470</v>
      </c>
      <c r="H722" s="4" t="s">
        <v>1468</v>
      </c>
    </row>
    <row r="723" spans="7:8">
      <c r="G723" s="4" t="s">
        <v>1471</v>
      </c>
      <c r="H723" s="4" t="s">
        <v>1472</v>
      </c>
    </row>
    <row r="724" spans="7:8">
      <c r="G724" s="4" t="s">
        <v>1473</v>
      </c>
      <c r="H724" s="4" t="s">
        <v>1472</v>
      </c>
    </row>
    <row r="725" spans="7:8">
      <c r="G725" s="4" t="s">
        <v>1474</v>
      </c>
      <c r="H725" s="4" t="s">
        <v>1472</v>
      </c>
    </row>
    <row r="726" spans="7:8">
      <c r="G726" s="4" t="s">
        <v>1475</v>
      </c>
      <c r="H726" s="4" t="s">
        <v>200</v>
      </c>
    </row>
    <row r="727" spans="7:8">
      <c r="G727" s="4" t="s">
        <v>1476</v>
      </c>
      <c r="H727" s="4" t="s">
        <v>661</v>
      </c>
    </row>
    <row r="728" spans="7:8">
      <c r="G728" s="4" t="s">
        <v>1477</v>
      </c>
      <c r="H728" s="4" t="s">
        <v>661</v>
      </c>
    </row>
    <row r="729" spans="7:8">
      <c r="G729" s="4" t="s">
        <v>1478</v>
      </c>
      <c r="H729" s="4" t="s">
        <v>1479</v>
      </c>
    </row>
    <row r="730" spans="7:8">
      <c r="G730" s="4" t="s">
        <v>1480</v>
      </c>
      <c r="H730" s="4" t="s">
        <v>531</v>
      </c>
    </row>
    <row r="731" spans="7:8">
      <c r="G731" s="4" t="s">
        <v>1481</v>
      </c>
      <c r="H731" s="4" t="s">
        <v>389</v>
      </c>
    </row>
    <row r="732" spans="7:8">
      <c r="G732" s="4" t="s">
        <v>1482</v>
      </c>
      <c r="H732" s="4" t="s">
        <v>1483</v>
      </c>
    </row>
    <row r="733" spans="7:8">
      <c r="G733" s="4" t="s">
        <v>1484</v>
      </c>
      <c r="H733" s="4" t="s">
        <v>328</v>
      </c>
    </row>
    <row r="734" spans="7:8">
      <c r="G734" s="4" t="s">
        <v>1485</v>
      </c>
      <c r="H734" s="4" t="s">
        <v>328</v>
      </c>
    </row>
    <row r="735" spans="7:8">
      <c r="G735" s="4" t="s">
        <v>35</v>
      </c>
      <c r="H735" s="4" t="s">
        <v>1486</v>
      </c>
    </row>
    <row r="736" spans="7:8">
      <c r="G736" s="4" t="s">
        <v>1487</v>
      </c>
      <c r="H736" s="4" t="s">
        <v>530</v>
      </c>
    </row>
    <row r="737" spans="7:8">
      <c r="G737" s="4" t="s">
        <v>1488</v>
      </c>
      <c r="H737" s="4" t="s">
        <v>329</v>
      </c>
    </row>
    <row r="738" spans="7:8">
      <c r="G738" s="4" t="s">
        <v>1489</v>
      </c>
      <c r="H738" s="4" t="s">
        <v>329</v>
      </c>
    </row>
    <row r="739" spans="7:8">
      <c r="G739" s="4" t="s">
        <v>1490</v>
      </c>
      <c r="H739" s="4" t="s">
        <v>391</v>
      </c>
    </row>
    <row r="740" spans="7:8">
      <c r="G740" s="4" t="s">
        <v>1491</v>
      </c>
      <c r="H740" s="4" t="s">
        <v>391</v>
      </c>
    </row>
    <row r="741" spans="7:8">
      <c r="G741" s="4" t="s">
        <v>1492</v>
      </c>
      <c r="H741" s="4" t="s">
        <v>330</v>
      </c>
    </row>
    <row r="742" spans="7:8">
      <c r="G742" s="4" t="s">
        <v>1493</v>
      </c>
      <c r="H742" s="4" t="s">
        <v>330</v>
      </c>
    </row>
    <row r="743" spans="7:8">
      <c r="G743" s="4" t="s">
        <v>1494</v>
      </c>
      <c r="H743" s="4" t="s">
        <v>195</v>
      </c>
    </row>
    <row r="744" spans="7:8">
      <c r="G744" s="4" t="s">
        <v>1495</v>
      </c>
      <c r="H744" s="4" t="s">
        <v>195</v>
      </c>
    </row>
    <row r="745" spans="7:8">
      <c r="G745" s="4" t="s">
        <v>36</v>
      </c>
      <c r="H745" s="4" t="s">
        <v>1496</v>
      </c>
    </row>
    <row r="746" spans="7:8">
      <c r="G746" s="4" t="s">
        <v>37</v>
      </c>
      <c r="H746" s="4" t="s">
        <v>1497</v>
      </c>
    </row>
    <row r="747" spans="7:8">
      <c r="G747" s="4" t="s">
        <v>1498</v>
      </c>
      <c r="H747" s="4" t="s">
        <v>1499</v>
      </c>
    </row>
    <row r="748" spans="7:8">
      <c r="G748" s="4" t="s">
        <v>1500</v>
      </c>
      <c r="H748" s="4" t="s">
        <v>1499</v>
      </c>
    </row>
    <row r="749" spans="7:8">
      <c r="G749" s="4" t="s">
        <v>1501</v>
      </c>
      <c r="H749" s="4" t="s">
        <v>1502</v>
      </c>
    </row>
    <row r="750" spans="7:8">
      <c r="G750" s="4" t="s">
        <v>1503</v>
      </c>
      <c r="H750" s="4" t="s">
        <v>1502</v>
      </c>
    </row>
    <row r="751" spans="7:8">
      <c r="G751" s="4" t="s">
        <v>1504</v>
      </c>
      <c r="H751" s="4" t="s">
        <v>1505</v>
      </c>
    </row>
    <row r="752" spans="7:8">
      <c r="G752" s="4" t="s">
        <v>1506</v>
      </c>
      <c r="H752" s="4" t="s">
        <v>1505</v>
      </c>
    </row>
    <row r="753" spans="7:8">
      <c r="G753" s="4" t="s">
        <v>38</v>
      </c>
      <c r="H753" s="4" t="s">
        <v>196</v>
      </c>
    </row>
    <row r="754" spans="7:8">
      <c r="G754" s="4" t="s">
        <v>39</v>
      </c>
      <c r="H754" s="4" t="s">
        <v>196</v>
      </c>
    </row>
    <row r="755" spans="7:8">
      <c r="G755" s="4" t="s">
        <v>1507</v>
      </c>
      <c r="H755" s="4" t="s">
        <v>196</v>
      </c>
    </row>
    <row r="756" spans="7:8">
      <c r="G756" s="4" t="s">
        <v>40</v>
      </c>
      <c r="H756" s="4" t="s">
        <v>197</v>
      </c>
    </row>
    <row r="757" spans="7:8">
      <c r="G757" s="4" t="s">
        <v>41</v>
      </c>
      <c r="H757" s="4" t="s">
        <v>197</v>
      </c>
    </row>
    <row r="758" spans="7:8">
      <c r="G758" s="4" t="s">
        <v>42</v>
      </c>
      <c r="H758" s="4" t="s">
        <v>197</v>
      </c>
    </row>
    <row r="759" spans="7:8">
      <c r="G759" s="4" t="s">
        <v>1508</v>
      </c>
      <c r="H759" s="4" t="s">
        <v>614</v>
      </c>
    </row>
    <row r="760" spans="7:8">
      <c r="G760" s="4" t="s">
        <v>1509</v>
      </c>
      <c r="H760" s="4" t="s">
        <v>614</v>
      </c>
    </row>
    <row r="761" spans="7:8">
      <c r="G761" s="4" t="s">
        <v>1510</v>
      </c>
      <c r="H761" s="4" t="s">
        <v>614</v>
      </c>
    </row>
    <row r="762" spans="7:8">
      <c r="G762" s="4" t="s">
        <v>1511</v>
      </c>
      <c r="H762" s="4" t="s">
        <v>1512</v>
      </c>
    </row>
    <row r="763" spans="7:8">
      <c r="G763" s="4" t="s">
        <v>1513</v>
      </c>
      <c r="H763" s="4" t="s">
        <v>1512</v>
      </c>
    </row>
    <row r="764" spans="7:8">
      <c r="G764" s="4" t="s">
        <v>1514</v>
      </c>
      <c r="H764" s="4" t="s">
        <v>697</v>
      </c>
    </row>
    <row r="765" spans="7:8">
      <c r="G765" s="4" t="s">
        <v>1515</v>
      </c>
      <c r="H765" s="4" t="s">
        <v>1516</v>
      </c>
    </row>
    <row r="766" spans="7:8">
      <c r="G766" s="4" t="s">
        <v>1517</v>
      </c>
      <c r="H766" s="4" t="s">
        <v>332</v>
      </c>
    </row>
    <row r="767" spans="7:8">
      <c r="G767" s="4" t="s">
        <v>1518</v>
      </c>
      <c r="H767" s="4" t="s">
        <v>1519</v>
      </c>
    </row>
    <row r="768" spans="7:8">
      <c r="G768" s="4" t="s">
        <v>1520</v>
      </c>
      <c r="H768" s="4" t="s">
        <v>1521</v>
      </c>
    </row>
    <row r="769" spans="7:8">
      <c r="G769" s="4" t="s">
        <v>1522</v>
      </c>
      <c r="H769" s="4" t="s">
        <v>570</v>
      </c>
    </row>
    <row r="770" spans="7:8">
      <c r="G770" s="4" t="s">
        <v>1523</v>
      </c>
      <c r="H770" s="4" t="s">
        <v>570</v>
      </c>
    </row>
    <row r="771" spans="7:8">
      <c r="G771" s="4" t="s">
        <v>1524</v>
      </c>
      <c r="H771" s="4" t="s">
        <v>1525</v>
      </c>
    </row>
    <row r="772" spans="7:8">
      <c r="G772" s="4" t="s">
        <v>1526</v>
      </c>
      <c r="H772" s="4" t="s">
        <v>526</v>
      </c>
    </row>
    <row r="773" spans="7:8">
      <c r="G773" s="4" t="s">
        <v>1527</v>
      </c>
      <c r="H773" s="4" t="s">
        <v>1528</v>
      </c>
    </row>
    <row r="774" spans="7:8">
      <c r="G774" s="4" t="s">
        <v>43</v>
      </c>
      <c r="H774" s="4" t="s">
        <v>1529</v>
      </c>
    </row>
    <row r="775" spans="7:8">
      <c r="G775" s="4" t="s">
        <v>44</v>
      </c>
      <c r="H775" s="4" t="s">
        <v>1530</v>
      </c>
    </row>
    <row r="776" spans="7:8">
      <c r="G776" s="4" t="s">
        <v>1531</v>
      </c>
      <c r="H776" s="4" t="s">
        <v>1532</v>
      </c>
    </row>
    <row r="777" spans="7:8">
      <c r="G777" s="4" t="s">
        <v>1533</v>
      </c>
      <c r="H777" s="4" t="s">
        <v>1532</v>
      </c>
    </row>
    <row r="778" spans="7:8">
      <c r="G778" s="4" t="s">
        <v>1534</v>
      </c>
      <c r="H778" s="4" t="s">
        <v>1535</v>
      </c>
    </row>
    <row r="779" spans="7:8">
      <c r="G779" s="4" t="s">
        <v>1536</v>
      </c>
      <c r="H779" s="4" t="s">
        <v>1535</v>
      </c>
    </row>
    <row r="780" spans="7:8">
      <c r="G780" s="4" t="s">
        <v>1537</v>
      </c>
      <c r="H780" s="4" t="s">
        <v>1538</v>
      </c>
    </row>
    <row r="781" spans="7:8">
      <c r="G781" s="4" t="s">
        <v>1539</v>
      </c>
      <c r="H781" s="4" t="s">
        <v>1538</v>
      </c>
    </row>
    <row r="782" spans="7:8">
      <c r="G782" s="4" t="s">
        <v>1540</v>
      </c>
      <c r="H782" s="4" t="s">
        <v>1541</v>
      </c>
    </row>
    <row r="783" spans="7:8">
      <c r="G783" s="4" t="s">
        <v>1542</v>
      </c>
      <c r="H783" s="4" t="s">
        <v>1541</v>
      </c>
    </row>
    <row r="784" spans="7:8">
      <c r="G784" s="4" t="s">
        <v>1543</v>
      </c>
      <c r="H784" s="4" t="s">
        <v>1544</v>
      </c>
    </row>
    <row r="785" spans="7:8">
      <c r="G785" s="4" t="s">
        <v>1545</v>
      </c>
      <c r="H785" s="4" t="s">
        <v>1544</v>
      </c>
    </row>
    <row r="786" spans="7:8">
      <c r="G786" s="4" t="s">
        <v>1546</v>
      </c>
      <c r="H786" s="4" t="s">
        <v>1547</v>
      </c>
    </row>
    <row r="787" spans="7:8">
      <c r="G787" s="4" t="s">
        <v>1548</v>
      </c>
      <c r="H787" s="4" t="s">
        <v>1547</v>
      </c>
    </row>
    <row r="788" spans="7:8">
      <c r="G788" s="4" t="s">
        <v>1549</v>
      </c>
      <c r="H788" s="4" t="s">
        <v>1550</v>
      </c>
    </row>
    <row r="789" spans="7:8">
      <c r="G789" s="4" t="s">
        <v>1551</v>
      </c>
      <c r="H789" s="4" t="s">
        <v>1550</v>
      </c>
    </row>
    <row r="790" spans="7:8">
      <c r="G790" s="4" t="s">
        <v>1552</v>
      </c>
      <c r="H790" s="4" t="s">
        <v>1553</v>
      </c>
    </row>
    <row r="791" spans="7:8">
      <c r="G791" s="4" t="s">
        <v>1554</v>
      </c>
      <c r="H791" s="4" t="s">
        <v>1553</v>
      </c>
    </row>
    <row r="792" spans="7:8">
      <c r="G792" s="4" t="s">
        <v>45</v>
      </c>
      <c r="H792" s="4" t="s">
        <v>1555</v>
      </c>
    </row>
    <row r="793" spans="7:8">
      <c r="G793" s="4" t="s">
        <v>46</v>
      </c>
      <c r="H793" s="4" t="s">
        <v>1555</v>
      </c>
    </row>
    <row r="794" spans="7:8">
      <c r="G794" s="4" t="s">
        <v>1556</v>
      </c>
      <c r="H794" s="4" t="s">
        <v>1555</v>
      </c>
    </row>
    <row r="795" spans="7:8">
      <c r="G795" s="4" t="s">
        <v>47</v>
      </c>
      <c r="H795" s="4" t="s">
        <v>1557</v>
      </c>
    </row>
    <row r="796" spans="7:8">
      <c r="G796" s="4" t="s">
        <v>48</v>
      </c>
      <c r="H796" s="4" t="s">
        <v>1558</v>
      </c>
    </row>
    <row r="797" spans="7:8">
      <c r="G797" s="4" t="s">
        <v>49</v>
      </c>
      <c r="H797" s="4" t="s">
        <v>1559</v>
      </c>
    </row>
    <row r="798" spans="7:8">
      <c r="G798" s="4" t="s">
        <v>50</v>
      </c>
      <c r="H798" s="4" t="s">
        <v>652</v>
      </c>
    </row>
    <row r="799" spans="7:8">
      <c r="G799" s="4" t="s">
        <v>1560</v>
      </c>
      <c r="H799" s="4" t="s">
        <v>1561</v>
      </c>
    </row>
    <row r="800" spans="7:8">
      <c r="G800" s="4" t="s">
        <v>1562</v>
      </c>
      <c r="H800" s="4" t="s">
        <v>1563</v>
      </c>
    </row>
    <row r="801" spans="7:8">
      <c r="G801" s="4" t="s">
        <v>51</v>
      </c>
      <c r="H801" s="4" t="s">
        <v>653</v>
      </c>
    </row>
    <row r="802" spans="7:8">
      <c r="G802" s="4" t="s">
        <v>52</v>
      </c>
      <c r="H802" s="4" t="s">
        <v>1564</v>
      </c>
    </row>
    <row r="803" spans="7:8">
      <c r="G803" s="4" t="s">
        <v>1565</v>
      </c>
      <c r="H803" s="4" t="s">
        <v>1564</v>
      </c>
    </row>
    <row r="804" spans="7:8">
      <c r="G804" s="4" t="s">
        <v>1566</v>
      </c>
      <c r="H804" s="4" t="s">
        <v>1567</v>
      </c>
    </row>
    <row r="805" spans="7:8">
      <c r="G805" s="4" t="s">
        <v>1568</v>
      </c>
      <c r="H805" s="4" t="s">
        <v>1567</v>
      </c>
    </row>
    <row r="806" spans="7:8">
      <c r="G806" s="4" t="s">
        <v>1569</v>
      </c>
      <c r="H806" s="4" t="s">
        <v>1570</v>
      </c>
    </row>
    <row r="807" spans="7:8">
      <c r="G807" s="4" t="s">
        <v>1571</v>
      </c>
      <c r="H807" s="4" t="s">
        <v>1570</v>
      </c>
    </row>
    <row r="808" spans="7:8">
      <c r="G808" s="4" t="s">
        <v>53</v>
      </c>
      <c r="H808" s="4" t="s">
        <v>537</v>
      </c>
    </row>
    <row r="809" spans="7:8">
      <c r="G809" s="4" t="s">
        <v>1572</v>
      </c>
      <c r="H809" s="4" t="s">
        <v>1573</v>
      </c>
    </row>
    <row r="810" spans="7:8">
      <c r="G810" s="4" t="s">
        <v>1574</v>
      </c>
      <c r="H810" s="4" t="s">
        <v>1573</v>
      </c>
    </row>
    <row r="811" spans="7:8">
      <c r="G811" s="4" t="s">
        <v>1575</v>
      </c>
      <c r="H811" s="4" t="s">
        <v>1576</v>
      </c>
    </row>
    <row r="812" spans="7:8">
      <c r="G812" s="4" t="s">
        <v>1577</v>
      </c>
      <c r="H812" s="4" t="s">
        <v>1576</v>
      </c>
    </row>
    <row r="813" spans="7:8">
      <c r="G813" s="4" t="s">
        <v>1578</v>
      </c>
      <c r="H813" s="4" t="s">
        <v>1579</v>
      </c>
    </row>
    <row r="814" spans="7:8">
      <c r="G814" s="4" t="s">
        <v>1580</v>
      </c>
      <c r="H814" s="4" t="s">
        <v>1579</v>
      </c>
    </row>
    <row r="815" spans="7:8">
      <c r="G815" s="4" t="s">
        <v>54</v>
      </c>
      <c r="H815" s="4" t="s">
        <v>1581</v>
      </c>
    </row>
    <row r="816" spans="7:8">
      <c r="G816" s="4" t="s">
        <v>55</v>
      </c>
      <c r="H816" s="4" t="s">
        <v>1581</v>
      </c>
    </row>
    <row r="817" spans="7:8">
      <c r="G817" s="4" t="s">
        <v>1582</v>
      </c>
      <c r="H817" s="4" t="s">
        <v>1581</v>
      </c>
    </row>
    <row r="818" spans="7:8">
      <c r="G818" s="4" t="s">
        <v>56</v>
      </c>
      <c r="H818" s="4" t="s">
        <v>1583</v>
      </c>
    </row>
    <row r="819" spans="7:8">
      <c r="G819" s="4" t="s">
        <v>1584</v>
      </c>
      <c r="H819" s="4" t="s">
        <v>1585</v>
      </c>
    </row>
    <row r="820" spans="7:8">
      <c r="G820" s="4" t="s">
        <v>1586</v>
      </c>
      <c r="H820" s="4" t="s">
        <v>1585</v>
      </c>
    </row>
    <row r="821" spans="7:8">
      <c r="G821" s="4" t="s">
        <v>1587</v>
      </c>
      <c r="H821" s="4" t="s">
        <v>1585</v>
      </c>
    </row>
    <row r="822" spans="7:8">
      <c r="G822" s="4" t="s">
        <v>5</v>
      </c>
      <c r="H822" s="4" t="s">
        <v>1588</v>
      </c>
    </row>
    <row r="823" spans="7:8">
      <c r="G823" s="4" t="s">
        <v>1589</v>
      </c>
      <c r="H823" s="4" t="s">
        <v>1590</v>
      </c>
    </row>
    <row r="824" spans="7:8">
      <c r="G824" s="4" t="s">
        <v>1591</v>
      </c>
      <c r="H824" s="4" t="s">
        <v>1590</v>
      </c>
    </row>
    <row r="825" spans="7:8">
      <c r="G825" s="4" t="s">
        <v>1592</v>
      </c>
      <c r="H825" s="4" t="s">
        <v>1590</v>
      </c>
    </row>
    <row r="826" spans="7:8">
      <c r="G826" s="4" t="s">
        <v>1593</v>
      </c>
      <c r="H826" s="4" t="s">
        <v>1594</v>
      </c>
    </row>
    <row r="827" spans="7:8">
      <c r="G827" s="4" t="s">
        <v>1595</v>
      </c>
      <c r="H827" s="4" t="s">
        <v>1596</v>
      </c>
    </row>
    <row r="828" spans="7:8">
      <c r="G828" s="4" t="s">
        <v>1597</v>
      </c>
      <c r="H828" s="4" t="s">
        <v>1598</v>
      </c>
    </row>
    <row r="829" spans="7:8">
      <c r="G829" s="4" t="s">
        <v>1599</v>
      </c>
      <c r="H829" s="4" t="s">
        <v>1598</v>
      </c>
    </row>
    <row r="830" spans="7:8">
      <c r="G830" s="4" t="s">
        <v>1600</v>
      </c>
      <c r="H830" s="4" t="s">
        <v>1601</v>
      </c>
    </row>
    <row r="831" spans="7:8">
      <c r="G831" s="4" t="s">
        <v>1602</v>
      </c>
      <c r="H831" s="4" t="s">
        <v>1601</v>
      </c>
    </row>
    <row r="832" spans="7:8">
      <c r="G832" s="4" t="s">
        <v>1603</v>
      </c>
      <c r="H832" s="4" t="s">
        <v>1604</v>
      </c>
    </row>
    <row r="833" spans="7:8">
      <c r="G833" s="4" t="s">
        <v>1605</v>
      </c>
      <c r="H833" s="4" t="s">
        <v>1606</v>
      </c>
    </row>
    <row r="834" spans="7:8">
      <c r="G834" s="4" t="s">
        <v>1607</v>
      </c>
      <c r="H834" s="4" t="s">
        <v>1606</v>
      </c>
    </row>
    <row r="835" spans="7:8">
      <c r="G835" s="4" t="s">
        <v>1608</v>
      </c>
      <c r="H835" s="4" t="s">
        <v>1609</v>
      </c>
    </row>
    <row r="836" spans="7:8">
      <c r="G836" s="4" t="s">
        <v>1610</v>
      </c>
      <c r="H836" s="4" t="s">
        <v>1609</v>
      </c>
    </row>
    <row r="837" spans="7:8">
      <c r="G837" s="4" t="s">
        <v>1611</v>
      </c>
      <c r="H837" s="4" t="s">
        <v>1612</v>
      </c>
    </row>
    <row r="838" spans="7:8">
      <c r="G838" s="4" t="s">
        <v>1613</v>
      </c>
      <c r="H838" s="4" t="s">
        <v>1614</v>
      </c>
    </row>
    <row r="839" spans="7:8">
      <c r="G839" s="4" t="s">
        <v>1615</v>
      </c>
      <c r="H839" s="4" t="s">
        <v>1614</v>
      </c>
    </row>
    <row r="840" spans="7:8">
      <c r="G840" s="4" t="s">
        <v>1616</v>
      </c>
      <c r="H840" s="4" t="s">
        <v>1617</v>
      </c>
    </row>
    <row r="841" spans="7:8">
      <c r="G841" s="4" t="s">
        <v>1618</v>
      </c>
      <c r="H841" s="4" t="s">
        <v>650</v>
      </c>
    </row>
    <row r="842" spans="7:8">
      <c r="G842" s="4" t="s">
        <v>1619</v>
      </c>
      <c r="H842" s="4" t="s">
        <v>651</v>
      </c>
    </row>
    <row r="843" spans="7:8">
      <c r="G843" s="4" t="s">
        <v>1620</v>
      </c>
      <c r="H843" s="4" t="s">
        <v>1621</v>
      </c>
    </row>
    <row r="844" spans="7:8">
      <c r="G844" s="4" t="s">
        <v>1622</v>
      </c>
      <c r="H844" s="4" t="s">
        <v>1623</v>
      </c>
    </row>
    <row r="845" spans="7:8">
      <c r="G845" s="4" t="s">
        <v>1624</v>
      </c>
      <c r="H845" s="4" t="s">
        <v>1625</v>
      </c>
    </row>
    <row r="846" spans="7:8">
      <c r="G846" s="4" t="s">
        <v>1626</v>
      </c>
      <c r="H846" s="4" t="s">
        <v>1625</v>
      </c>
    </row>
    <row r="847" spans="7:8">
      <c r="G847" s="4" t="s">
        <v>1627</v>
      </c>
      <c r="H847" s="4" t="s">
        <v>1625</v>
      </c>
    </row>
    <row r="848" spans="7:8">
      <c r="G848" s="4" t="s">
        <v>333</v>
      </c>
      <c r="H848" s="4" t="s">
        <v>1628</v>
      </c>
    </row>
    <row r="849" spans="7:8">
      <c r="G849" s="4" t="s">
        <v>1629</v>
      </c>
      <c r="H849" s="4" t="s">
        <v>1630</v>
      </c>
    </row>
    <row r="850" spans="7:8">
      <c r="G850" s="4" t="s">
        <v>1631</v>
      </c>
      <c r="H850" s="4" t="s">
        <v>1630</v>
      </c>
    </row>
    <row r="851" spans="7:8">
      <c r="G851" s="4" t="s">
        <v>1632</v>
      </c>
      <c r="H851" s="4" t="s">
        <v>1630</v>
      </c>
    </row>
    <row r="852" spans="7:8">
      <c r="G852" s="4" t="s">
        <v>1633</v>
      </c>
      <c r="H852" s="4" t="s">
        <v>1946</v>
      </c>
    </row>
    <row r="853" spans="7:8">
      <c r="G853" s="4" t="s">
        <v>1634</v>
      </c>
      <c r="H853" s="4" t="s">
        <v>1946</v>
      </c>
    </row>
    <row r="854" spans="7:8">
      <c r="G854" s="4" t="s">
        <v>1635</v>
      </c>
      <c r="H854" s="4" t="s">
        <v>1946</v>
      </c>
    </row>
    <row r="855" spans="7:8">
      <c r="G855" s="4" t="s">
        <v>1636</v>
      </c>
      <c r="H855" s="4" t="s">
        <v>1637</v>
      </c>
    </row>
    <row r="856" spans="7:8">
      <c r="G856" s="4" t="s">
        <v>1638</v>
      </c>
      <c r="H856" s="4" t="s">
        <v>1639</v>
      </c>
    </row>
    <row r="857" spans="7:8">
      <c r="G857" s="4" t="s">
        <v>1640</v>
      </c>
      <c r="H857" s="4" t="s">
        <v>1641</v>
      </c>
    </row>
    <row r="858" spans="7:8">
      <c r="G858" s="4" t="s">
        <v>1642</v>
      </c>
      <c r="H858" s="4" t="s">
        <v>1641</v>
      </c>
    </row>
    <row r="859" spans="7:8">
      <c r="G859" s="4" t="s">
        <v>1643</v>
      </c>
      <c r="H859" s="4" t="s">
        <v>1644</v>
      </c>
    </row>
    <row r="860" spans="7:8">
      <c r="G860" s="4" t="s">
        <v>1645</v>
      </c>
      <c r="H860" s="4" t="s">
        <v>1644</v>
      </c>
    </row>
    <row r="861" spans="7:8">
      <c r="G861" s="4" t="s">
        <v>1646</v>
      </c>
      <c r="H861" s="4" t="s">
        <v>1647</v>
      </c>
    </row>
    <row r="862" spans="7:8">
      <c r="G862" s="4" t="s">
        <v>1648</v>
      </c>
      <c r="H862" s="4" t="s">
        <v>1647</v>
      </c>
    </row>
    <row r="863" spans="7:8">
      <c r="G863" s="4" t="s">
        <v>1649</v>
      </c>
      <c r="H863" s="4" t="s">
        <v>1650</v>
      </c>
    </row>
    <row r="864" spans="7:8">
      <c r="G864" s="4" t="s">
        <v>1651</v>
      </c>
      <c r="H864" s="4" t="s">
        <v>1652</v>
      </c>
    </row>
    <row r="865" spans="7:8">
      <c r="G865" s="4" t="s">
        <v>1653</v>
      </c>
      <c r="H865" s="4" t="s">
        <v>1652</v>
      </c>
    </row>
    <row r="866" spans="7:8">
      <c r="G866" s="4" t="s">
        <v>1654</v>
      </c>
      <c r="H866" s="4" t="s">
        <v>1655</v>
      </c>
    </row>
    <row r="867" spans="7:8">
      <c r="G867" s="4" t="s">
        <v>1656</v>
      </c>
      <c r="H867" s="4" t="s">
        <v>1655</v>
      </c>
    </row>
    <row r="868" spans="7:8">
      <c r="G868" s="4" t="s">
        <v>1657</v>
      </c>
      <c r="H868" s="4" t="s">
        <v>1658</v>
      </c>
    </row>
    <row r="869" spans="7:8">
      <c r="G869" s="4" t="s">
        <v>1659</v>
      </c>
      <c r="H869" s="4" t="s">
        <v>539</v>
      </c>
    </row>
    <row r="870" spans="7:8">
      <c r="G870" s="4" t="s">
        <v>1660</v>
      </c>
      <c r="H870" s="4" t="s">
        <v>539</v>
      </c>
    </row>
    <row r="871" spans="7:8">
      <c r="G871" s="4" t="s">
        <v>1661</v>
      </c>
      <c r="H871" s="4" t="s">
        <v>1662</v>
      </c>
    </row>
    <row r="872" spans="7:8">
      <c r="G872" s="4" t="s">
        <v>1663</v>
      </c>
      <c r="H872" s="4" t="s">
        <v>1662</v>
      </c>
    </row>
    <row r="873" spans="7:8">
      <c r="G873" s="4" t="s">
        <v>1664</v>
      </c>
      <c r="H873" s="4" t="s">
        <v>1665</v>
      </c>
    </row>
    <row r="874" spans="7:8">
      <c r="G874" s="4" t="s">
        <v>1666</v>
      </c>
      <c r="H874" s="4" t="s">
        <v>1667</v>
      </c>
    </row>
    <row r="875" spans="7:8">
      <c r="G875" s="4" t="s">
        <v>1668</v>
      </c>
      <c r="H875" s="4" t="s">
        <v>1669</v>
      </c>
    </row>
    <row r="876" spans="7:8">
      <c r="G876" s="4" t="s">
        <v>1670</v>
      </c>
      <c r="H876" s="4" t="s">
        <v>1669</v>
      </c>
    </row>
    <row r="877" spans="7:8">
      <c r="G877" s="4" t="s">
        <v>1671</v>
      </c>
      <c r="H877" s="4" t="s">
        <v>1947</v>
      </c>
    </row>
    <row r="878" spans="7:8">
      <c r="G878" s="4" t="s">
        <v>1672</v>
      </c>
      <c r="H878" s="4" t="s">
        <v>159</v>
      </c>
    </row>
    <row r="879" spans="7:8">
      <c r="G879" s="4" t="s">
        <v>1673</v>
      </c>
      <c r="H879" s="4" t="s">
        <v>166</v>
      </c>
    </row>
    <row r="880" spans="7:8">
      <c r="G880" s="4" t="s">
        <v>1674</v>
      </c>
      <c r="H880" s="4" t="s">
        <v>538</v>
      </c>
    </row>
    <row r="881" spans="7:8">
      <c r="G881" s="4" t="s">
        <v>1675</v>
      </c>
      <c r="H881" s="4" t="s">
        <v>538</v>
      </c>
    </row>
    <row r="882" spans="7:8">
      <c r="G882" s="4" t="s">
        <v>1676</v>
      </c>
      <c r="H882" s="4" t="s">
        <v>1677</v>
      </c>
    </row>
    <row r="883" spans="7:8">
      <c r="G883" s="4" t="s">
        <v>1678</v>
      </c>
      <c r="H883" s="4" t="s">
        <v>325</v>
      </c>
    </row>
    <row r="884" spans="7:8">
      <c r="G884" s="4" t="s">
        <v>1679</v>
      </c>
      <c r="H884" s="4" t="s">
        <v>325</v>
      </c>
    </row>
    <row r="885" spans="7:8">
      <c r="G885" s="4" t="s">
        <v>1680</v>
      </c>
      <c r="H885" s="4" t="s">
        <v>326</v>
      </c>
    </row>
    <row r="886" spans="7:8">
      <c r="G886" s="4" t="s">
        <v>1681</v>
      </c>
      <c r="H886" s="4" t="s">
        <v>326</v>
      </c>
    </row>
    <row r="887" spans="7:8">
      <c r="G887" s="4" t="s">
        <v>1682</v>
      </c>
      <c r="H887" s="4" t="s">
        <v>1683</v>
      </c>
    </row>
    <row r="888" spans="7:8">
      <c r="G888" s="4" t="s">
        <v>1684</v>
      </c>
      <c r="H888" s="4" t="s">
        <v>162</v>
      </c>
    </row>
    <row r="889" spans="7:8">
      <c r="G889" s="4" t="s">
        <v>1685</v>
      </c>
      <c r="H889" s="4" t="s">
        <v>1686</v>
      </c>
    </row>
    <row r="890" spans="7:8">
      <c r="G890" s="4" t="s">
        <v>1687</v>
      </c>
      <c r="H890" s="4" t="s">
        <v>327</v>
      </c>
    </row>
    <row r="891" spans="7:8">
      <c r="G891" s="4" t="s">
        <v>1688</v>
      </c>
      <c r="H891" s="4" t="s">
        <v>194</v>
      </c>
    </row>
    <row r="892" spans="7:8">
      <c r="G892" s="4" t="s">
        <v>1689</v>
      </c>
      <c r="H892" s="4" t="s">
        <v>194</v>
      </c>
    </row>
    <row r="893" spans="7:8">
      <c r="G893" s="4" t="s">
        <v>1690</v>
      </c>
      <c r="H893" s="4" t="s">
        <v>658</v>
      </c>
    </row>
    <row r="894" spans="7:8">
      <c r="G894" s="4" t="s">
        <v>1691</v>
      </c>
      <c r="H894" s="4" t="s">
        <v>658</v>
      </c>
    </row>
    <row r="895" spans="7:8">
      <c r="G895" s="4" t="s">
        <v>1692</v>
      </c>
      <c r="H895" s="4" t="s">
        <v>642</v>
      </c>
    </row>
    <row r="896" spans="7:8">
      <c r="G896" s="4" t="s">
        <v>1693</v>
      </c>
      <c r="H896" s="4" t="s">
        <v>642</v>
      </c>
    </row>
    <row r="897" spans="7:8">
      <c r="G897" s="4" t="s">
        <v>1694</v>
      </c>
      <c r="H897" s="4" t="s">
        <v>643</v>
      </c>
    </row>
    <row r="898" spans="7:8">
      <c r="G898" s="4" t="s">
        <v>1695</v>
      </c>
      <c r="H898" s="4" t="s">
        <v>643</v>
      </c>
    </row>
    <row r="899" spans="7:8">
      <c r="G899" s="4" t="s">
        <v>1696</v>
      </c>
      <c r="H899" s="4" t="s">
        <v>644</v>
      </c>
    </row>
    <row r="900" spans="7:8">
      <c r="G900" s="4" t="s">
        <v>1697</v>
      </c>
      <c r="H900" s="4" t="s">
        <v>644</v>
      </c>
    </row>
    <row r="901" spans="7:8">
      <c r="G901" s="4" t="s">
        <v>1698</v>
      </c>
      <c r="H901" s="4" t="s">
        <v>1699</v>
      </c>
    </row>
    <row r="902" spans="7:8">
      <c r="G902" s="4" t="s">
        <v>1700</v>
      </c>
      <c r="H902" s="4" t="s">
        <v>1701</v>
      </c>
    </row>
    <row r="903" spans="7:8">
      <c r="G903" s="4" t="s">
        <v>1702</v>
      </c>
      <c r="H903" s="4" t="s">
        <v>1701</v>
      </c>
    </row>
    <row r="904" spans="7:8">
      <c r="G904" s="4" t="s">
        <v>1703</v>
      </c>
      <c r="H904" s="4" t="s">
        <v>1704</v>
      </c>
    </row>
    <row r="905" spans="7:8">
      <c r="G905" s="4" t="s">
        <v>1705</v>
      </c>
      <c r="H905" s="4" t="s">
        <v>1706</v>
      </c>
    </row>
    <row r="906" spans="7:8">
      <c r="G906" s="4" t="s">
        <v>1707</v>
      </c>
      <c r="H906" s="4" t="s">
        <v>645</v>
      </c>
    </row>
    <row r="907" spans="7:8">
      <c r="G907" s="4" t="s">
        <v>1708</v>
      </c>
      <c r="H907" s="4" t="s">
        <v>317</v>
      </c>
    </row>
    <row r="908" spans="7:8">
      <c r="G908" s="4" t="s">
        <v>334</v>
      </c>
      <c r="H908" s="4" t="s">
        <v>1709</v>
      </c>
    </row>
    <row r="909" spans="7:8">
      <c r="G909" s="4" t="s">
        <v>335</v>
      </c>
      <c r="H909" s="4" t="s">
        <v>646</v>
      </c>
    </row>
    <row r="910" spans="7:8">
      <c r="G910" s="4" t="s">
        <v>336</v>
      </c>
      <c r="H910" s="4" t="s">
        <v>1710</v>
      </c>
    </row>
    <row r="911" spans="7:8">
      <c r="G911" s="4" t="s">
        <v>337</v>
      </c>
      <c r="H911" s="4" t="s">
        <v>1711</v>
      </c>
    </row>
    <row r="912" spans="7:8">
      <c r="G912" s="4" t="s">
        <v>338</v>
      </c>
      <c r="H912" s="4" t="s">
        <v>1712</v>
      </c>
    </row>
    <row r="913" spans="7:8">
      <c r="G913" s="4" t="s">
        <v>1713</v>
      </c>
      <c r="H913" s="4" t="s">
        <v>1714</v>
      </c>
    </row>
    <row r="914" spans="7:8">
      <c r="G914" s="4" t="s">
        <v>1715</v>
      </c>
      <c r="H914" s="4" t="s">
        <v>1716</v>
      </c>
    </row>
    <row r="915" spans="7:8">
      <c r="G915" s="4" t="s">
        <v>1717</v>
      </c>
      <c r="H915" s="4" t="s">
        <v>1718</v>
      </c>
    </row>
    <row r="916" spans="7:8">
      <c r="G916" s="4" t="s">
        <v>339</v>
      </c>
      <c r="H916" s="4" t="s">
        <v>316</v>
      </c>
    </row>
    <row r="917" spans="7:8">
      <c r="G917" s="4" t="s">
        <v>1719</v>
      </c>
      <c r="H917" s="4" t="s">
        <v>316</v>
      </c>
    </row>
    <row r="918" spans="7:8">
      <c r="G918" s="4" t="s">
        <v>1720</v>
      </c>
      <c r="H918" s="4" t="s">
        <v>316</v>
      </c>
    </row>
    <row r="919" spans="7:8">
      <c r="G919" s="4" t="s">
        <v>340</v>
      </c>
      <c r="H919" s="4" t="s">
        <v>647</v>
      </c>
    </row>
    <row r="920" spans="7:8">
      <c r="G920" s="4" t="s">
        <v>341</v>
      </c>
      <c r="H920" s="4" t="s">
        <v>1721</v>
      </c>
    </row>
    <row r="921" spans="7:8">
      <c r="G921" s="4" t="s">
        <v>342</v>
      </c>
      <c r="H921" s="4" t="s">
        <v>1721</v>
      </c>
    </row>
    <row r="922" spans="7:8">
      <c r="G922" s="4" t="s">
        <v>343</v>
      </c>
      <c r="H922" s="4" t="s">
        <v>1722</v>
      </c>
    </row>
    <row r="923" spans="7:8">
      <c r="G923" s="4" t="s">
        <v>344</v>
      </c>
      <c r="H923" s="4" t="s">
        <v>1722</v>
      </c>
    </row>
    <row r="924" spans="7:8">
      <c r="G924" s="4" t="s">
        <v>172</v>
      </c>
      <c r="H924" s="4" t="s">
        <v>1723</v>
      </c>
    </row>
    <row r="925" spans="7:8">
      <c r="G925" s="4" t="s">
        <v>1724</v>
      </c>
      <c r="H925" s="4" t="s">
        <v>1723</v>
      </c>
    </row>
    <row r="926" spans="7:8">
      <c r="G926" s="4" t="s">
        <v>1725</v>
      </c>
      <c r="H926" s="4" t="s">
        <v>1726</v>
      </c>
    </row>
    <row r="927" spans="7:8">
      <c r="G927" s="4" t="s">
        <v>1727</v>
      </c>
      <c r="H927" s="4" t="s">
        <v>1728</v>
      </c>
    </row>
    <row r="928" spans="7:8">
      <c r="G928" s="4" t="s">
        <v>1729</v>
      </c>
      <c r="H928" s="4" t="s">
        <v>1730</v>
      </c>
    </row>
    <row r="929" spans="7:8">
      <c r="G929" s="4" t="s">
        <v>1731</v>
      </c>
      <c r="H929" s="4" t="s">
        <v>1732</v>
      </c>
    </row>
    <row r="930" spans="7:8">
      <c r="G930" s="4" t="s">
        <v>1733</v>
      </c>
      <c r="H930" s="4" t="s">
        <v>193</v>
      </c>
    </row>
    <row r="931" spans="7:8">
      <c r="G931" s="4" t="s">
        <v>1734</v>
      </c>
      <c r="H931" s="4" t="s">
        <v>1735</v>
      </c>
    </row>
    <row r="932" spans="7:8">
      <c r="G932" s="4" t="s">
        <v>1736</v>
      </c>
      <c r="H932" s="4" t="s">
        <v>1735</v>
      </c>
    </row>
    <row r="933" spans="7:8">
      <c r="G933" s="4" t="s">
        <v>1737</v>
      </c>
      <c r="H933" s="4" t="s">
        <v>1738</v>
      </c>
    </row>
    <row r="934" spans="7:8">
      <c r="G934" s="4" t="s">
        <v>1739</v>
      </c>
      <c r="H934" s="4" t="s">
        <v>1738</v>
      </c>
    </row>
    <row r="935" spans="7:8">
      <c r="G935" s="4" t="s">
        <v>1740</v>
      </c>
      <c r="H935" s="4" t="s">
        <v>1741</v>
      </c>
    </row>
    <row r="936" spans="7:8">
      <c r="G936" s="4" t="s">
        <v>1742</v>
      </c>
      <c r="H936" s="4" t="s">
        <v>1741</v>
      </c>
    </row>
    <row r="937" spans="7:8">
      <c r="G937" s="4" t="s">
        <v>1743</v>
      </c>
      <c r="H937" s="4" t="s">
        <v>1744</v>
      </c>
    </row>
    <row r="938" spans="7:8">
      <c r="G938" s="4" t="s">
        <v>1745</v>
      </c>
      <c r="H938" s="4" t="s">
        <v>1744</v>
      </c>
    </row>
    <row r="939" spans="7:8">
      <c r="G939" s="4" t="s">
        <v>1746</v>
      </c>
      <c r="H939" s="4" t="s">
        <v>1747</v>
      </c>
    </row>
    <row r="940" spans="7:8">
      <c r="G940" s="4" t="s">
        <v>1748</v>
      </c>
      <c r="H940" s="4" t="s">
        <v>1747</v>
      </c>
    </row>
    <row r="941" spans="7:8">
      <c r="G941" s="9">
        <v>4616</v>
      </c>
      <c r="H941" s="4" t="s">
        <v>1749</v>
      </c>
    </row>
    <row r="942" spans="7:8">
      <c r="G942" s="4" t="s">
        <v>1750</v>
      </c>
      <c r="H942" s="4" t="s">
        <v>1749</v>
      </c>
    </row>
    <row r="943" spans="7:8">
      <c r="G943" s="4" t="s">
        <v>1751</v>
      </c>
      <c r="H943" s="4" t="s">
        <v>1752</v>
      </c>
    </row>
    <row r="944" spans="7:8">
      <c r="G944" s="4" t="s">
        <v>1753</v>
      </c>
      <c r="H944" s="4" t="s">
        <v>1752</v>
      </c>
    </row>
    <row r="945" spans="7:8">
      <c r="G945" s="4" t="s">
        <v>1754</v>
      </c>
      <c r="H945" s="4" t="s">
        <v>1755</v>
      </c>
    </row>
    <row r="946" spans="7:8">
      <c r="G946" s="4" t="s">
        <v>1756</v>
      </c>
      <c r="H946" s="4" t="s">
        <v>1755</v>
      </c>
    </row>
    <row r="947" spans="7:8">
      <c r="G947" s="4" t="s">
        <v>1757</v>
      </c>
      <c r="H947" s="4" t="s">
        <v>1758</v>
      </c>
    </row>
    <row r="948" spans="7:8">
      <c r="G948" s="4" t="s">
        <v>1759</v>
      </c>
      <c r="H948" s="4" t="s">
        <v>1758</v>
      </c>
    </row>
    <row r="949" spans="7:8">
      <c r="G949" s="4" t="s">
        <v>1760</v>
      </c>
      <c r="H949" s="4" t="s">
        <v>151</v>
      </c>
    </row>
    <row r="950" spans="7:8">
      <c r="G950" s="4" t="s">
        <v>1761</v>
      </c>
      <c r="H950" s="4" t="s">
        <v>1762</v>
      </c>
    </row>
    <row r="951" spans="7:8">
      <c r="G951" s="4" t="s">
        <v>1763</v>
      </c>
      <c r="H951" s="4" t="s">
        <v>1762</v>
      </c>
    </row>
    <row r="952" spans="7:8">
      <c r="G952" s="4" t="s">
        <v>1764</v>
      </c>
      <c r="H952" s="4" t="s">
        <v>720</v>
      </c>
    </row>
    <row r="953" spans="7:8">
      <c r="G953" s="4" t="s">
        <v>1765</v>
      </c>
      <c r="H953" s="4" t="s">
        <v>720</v>
      </c>
    </row>
    <row r="954" spans="7:8">
      <c r="G954" s="4" t="s">
        <v>1766</v>
      </c>
      <c r="H954" s="4" t="s">
        <v>305</v>
      </c>
    </row>
    <row r="955" spans="7:8">
      <c r="G955" s="4" t="s">
        <v>1767</v>
      </c>
      <c r="H955" s="4" t="s">
        <v>305</v>
      </c>
    </row>
    <row r="956" spans="7:8">
      <c r="G956" s="4" t="s">
        <v>1768</v>
      </c>
      <c r="H956" s="4" t="s">
        <v>306</v>
      </c>
    </row>
    <row r="957" spans="7:8">
      <c r="G957" s="4" t="s">
        <v>1769</v>
      </c>
      <c r="H957" s="4" t="s">
        <v>306</v>
      </c>
    </row>
    <row r="958" spans="7:8">
      <c r="G958" s="4" t="s">
        <v>1770</v>
      </c>
      <c r="H958" s="4" t="s">
        <v>1771</v>
      </c>
    </row>
    <row r="959" spans="7:8">
      <c r="G959" s="4" t="s">
        <v>1772</v>
      </c>
      <c r="H959" s="4" t="s">
        <v>721</v>
      </c>
    </row>
    <row r="960" spans="7:8">
      <c r="G960" s="4" t="s">
        <v>1773</v>
      </c>
      <c r="H960" s="4" t="s">
        <v>721</v>
      </c>
    </row>
    <row r="961" spans="7:8">
      <c r="G961" s="4" t="s">
        <v>1774</v>
      </c>
      <c r="H961" s="4" t="s">
        <v>307</v>
      </c>
    </row>
    <row r="962" spans="7:8">
      <c r="G962" s="4" t="s">
        <v>1775</v>
      </c>
      <c r="H962" s="4" t="s">
        <v>307</v>
      </c>
    </row>
    <row r="963" spans="7:8">
      <c r="G963" s="4" t="s">
        <v>1776</v>
      </c>
      <c r="H963" s="4" t="s">
        <v>722</v>
      </c>
    </row>
    <row r="964" spans="7:8">
      <c r="G964" s="4" t="s">
        <v>1777</v>
      </c>
      <c r="H964" s="4" t="s">
        <v>722</v>
      </c>
    </row>
    <row r="965" spans="7:8">
      <c r="G965" s="4" t="s">
        <v>1778</v>
      </c>
      <c r="H965" s="4" t="s">
        <v>1779</v>
      </c>
    </row>
    <row r="966" spans="7:8">
      <c r="G966" s="4" t="s">
        <v>1780</v>
      </c>
      <c r="H966" s="4" t="s">
        <v>723</v>
      </c>
    </row>
    <row r="967" spans="7:8">
      <c r="G967" s="4" t="s">
        <v>1781</v>
      </c>
      <c r="H967" s="4" t="s">
        <v>724</v>
      </c>
    </row>
    <row r="968" spans="7:8">
      <c r="G968" s="4" t="s">
        <v>1782</v>
      </c>
      <c r="H968" s="4" t="s">
        <v>168</v>
      </c>
    </row>
    <row r="969" spans="7:8">
      <c r="G969" s="4" t="s">
        <v>1783</v>
      </c>
      <c r="H969" s="4" t="s">
        <v>168</v>
      </c>
    </row>
    <row r="970" spans="7:8">
      <c r="G970" s="4" t="s">
        <v>1784</v>
      </c>
      <c r="H970" s="4" t="s">
        <v>1785</v>
      </c>
    </row>
    <row r="971" spans="7:8">
      <c r="G971" s="4" t="s">
        <v>1786</v>
      </c>
      <c r="H971" s="4" t="s">
        <v>1787</v>
      </c>
    </row>
    <row r="972" spans="7:8">
      <c r="G972" s="4" t="s">
        <v>1788</v>
      </c>
      <c r="H972" s="4" t="s">
        <v>725</v>
      </c>
    </row>
    <row r="973" spans="7:8">
      <c r="G973" s="4" t="s">
        <v>1789</v>
      </c>
      <c r="H973" s="4" t="s">
        <v>1790</v>
      </c>
    </row>
    <row r="974" spans="7:8">
      <c r="G974" s="4" t="s">
        <v>1791</v>
      </c>
      <c r="H974" s="4" t="s">
        <v>1790</v>
      </c>
    </row>
    <row r="975" spans="7:8">
      <c r="G975" s="4" t="s">
        <v>1792</v>
      </c>
      <c r="H975" s="4" t="s">
        <v>1793</v>
      </c>
    </row>
    <row r="976" spans="7:8">
      <c r="G976" s="4" t="s">
        <v>1794</v>
      </c>
      <c r="H976" s="4" t="s">
        <v>726</v>
      </c>
    </row>
    <row r="977" spans="7:8">
      <c r="G977" s="4" t="s">
        <v>1795</v>
      </c>
      <c r="H977" s="4" t="s">
        <v>1796</v>
      </c>
    </row>
    <row r="978" spans="7:8">
      <c r="G978" s="4" t="s">
        <v>1797</v>
      </c>
      <c r="H978" s="4" t="s">
        <v>1798</v>
      </c>
    </row>
    <row r="979" spans="7:8">
      <c r="G979" s="4" t="s">
        <v>1799</v>
      </c>
      <c r="H979" s="4" t="s">
        <v>1800</v>
      </c>
    </row>
    <row r="980" spans="7:8">
      <c r="G980" s="4" t="s">
        <v>1801</v>
      </c>
      <c r="H980" s="4" t="s">
        <v>1800</v>
      </c>
    </row>
    <row r="981" spans="7:8">
      <c r="G981" s="4" t="s">
        <v>1802</v>
      </c>
      <c r="H981" s="4" t="s">
        <v>1803</v>
      </c>
    </row>
    <row r="982" spans="7:8">
      <c r="G982" s="4" t="s">
        <v>1804</v>
      </c>
      <c r="H982" s="4" t="s">
        <v>1805</v>
      </c>
    </row>
    <row r="983" spans="7:8">
      <c r="G983" s="4" t="s">
        <v>1806</v>
      </c>
      <c r="H983" s="4" t="s">
        <v>1805</v>
      </c>
    </row>
    <row r="984" spans="7:8">
      <c r="G984" s="4" t="s">
        <v>1807</v>
      </c>
      <c r="H984" s="4" t="s">
        <v>170</v>
      </c>
    </row>
    <row r="985" spans="7:8">
      <c r="G985" s="4" t="s">
        <v>1808</v>
      </c>
      <c r="H985" s="4" t="s">
        <v>1809</v>
      </c>
    </row>
    <row r="986" spans="7:8">
      <c r="G986" s="4" t="s">
        <v>1810</v>
      </c>
      <c r="H986" s="4" t="s">
        <v>171</v>
      </c>
    </row>
    <row r="987" spans="7:8">
      <c r="G987" s="4" t="s">
        <v>1811</v>
      </c>
      <c r="H987" s="4" t="s">
        <v>1812</v>
      </c>
    </row>
    <row r="988" spans="7:8">
      <c r="G988" s="4" t="s">
        <v>1813</v>
      </c>
      <c r="H988" s="4" t="s">
        <v>527</v>
      </c>
    </row>
    <row r="989" spans="7:8">
      <c r="G989" s="4" t="s">
        <v>1814</v>
      </c>
      <c r="H989" s="4" t="s">
        <v>1815</v>
      </c>
    </row>
    <row r="990" spans="7:8">
      <c r="G990" s="4" t="s">
        <v>1816</v>
      </c>
      <c r="H990" s="4" t="s">
        <v>1817</v>
      </c>
    </row>
    <row r="991" spans="7:8">
      <c r="G991" s="4" t="s">
        <v>1818</v>
      </c>
      <c r="H991" s="4" t="s">
        <v>1817</v>
      </c>
    </row>
    <row r="992" spans="7:8">
      <c r="G992" s="4" t="s">
        <v>1819</v>
      </c>
      <c r="H992" s="4" t="s">
        <v>1820</v>
      </c>
    </row>
    <row r="993" spans="7:8">
      <c r="G993" s="4" t="s">
        <v>1821</v>
      </c>
      <c r="H993" s="4" t="s">
        <v>1820</v>
      </c>
    </row>
    <row r="994" spans="7:8">
      <c r="G994" s="4" t="s">
        <v>1822</v>
      </c>
      <c r="H994" s="4" t="s">
        <v>1823</v>
      </c>
    </row>
    <row r="995" spans="7:8">
      <c r="G995" s="4" t="s">
        <v>1824</v>
      </c>
      <c r="H995" s="4" t="s">
        <v>1823</v>
      </c>
    </row>
    <row r="996" spans="7:8">
      <c r="G996" s="4" t="s">
        <v>1825</v>
      </c>
      <c r="H996" s="4" t="s">
        <v>1826</v>
      </c>
    </row>
    <row r="997" spans="7:8">
      <c r="G997" s="4" t="s">
        <v>1827</v>
      </c>
      <c r="H997" s="4" t="s">
        <v>1826</v>
      </c>
    </row>
    <row r="998" spans="7:8">
      <c r="G998" s="4" t="s">
        <v>1828</v>
      </c>
      <c r="H998" s="4" t="s">
        <v>1829</v>
      </c>
    </row>
    <row r="999" spans="7:8">
      <c r="G999" s="4" t="s">
        <v>1830</v>
      </c>
      <c r="H999" s="4" t="s">
        <v>1829</v>
      </c>
    </row>
    <row r="1000" spans="7:8">
      <c r="G1000" s="4" t="s">
        <v>1831</v>
      </c>
      <c r="H1000" s="4" t="s">
        <v>541</v>
      </c>
    </row>
    <row r="1001" spans="7:8">
      <c r="G1001" s="4" t="s">
        <v>1832</v>
      </c>
      <c r="H1001" s="4" t="s">
        <v>541</v>
      </c>
    </row>
    <row r="1002" spans="7:8">
      <c r="G1002" s="4" t="s">
        <v>1833</v>
      </c>
      <c r="H1002" s="4" t="s">
        <v>1834</v>
      </c>
    </row>
    <row r="1003" spans="7:8">
      <c r="G1003" s="4" t="s">
        <v>1835</v>
      </c>
      <c r="H1003" s="4" t="s">
        <v>1836</v>
      </c>
    </row>
    <row r="1004" spans="7:8">
      <c r="G1004" s="4" t="s">
        <v>1837</v>
      </c>
      <c r="H1004" s="4" t="s">
        <v>1836</v>
      </c>
    </row>
    <row r="1005" spans="7:8">
      <c r="G1005" s="4" t="s">
        <v>1838</v>
      </c>
      <c r="H1005" s="4" t="s">
        <v>1839</v>
      </c>
    </row>
    <row r="1006" spans="7:8">
      <c r="G1006" s="4" t="s">
        <v>1840</v>
      </c>
      <c r="H1006" s="4" t="s">
        <v>1839</v>
      </c>
    </row>
    <row r="1007" spans="7:8">
      <c r="G1007" s="4" t="s">
        <v>1841</v>
      </c>
      <c r="H1007" s="4" t="s">
        <v>1842</v>
      </c>
    </row>
    <row r="1008" spans="7:8">
      <c r="G1008" s="4" t="s">
        <v>1843</v>
      </c>
      <c r="H1008" s="4" t="s">
        <v>1844</v>
      </c>
    </row>
    <row r="1009" spans="7:8">
      <c r="G1009" s="4" t="s">
        <v>1845</v>
      </c>
      <c r="H1009" s="4" t="s">
        <v>1844</v>
      </c>
    </row>
    <row r="1010" spans="7:8">
      <c r="G1010" s="4" t="s">
        <v>1846</v>
      </c>
      <c r="H1010" s="4" t="s">
        <v>1945</v>
      </c>
    </row>
    <row r="1011" spans="7:8">
      <c r="G1011" s="4" t="s">
        <v>1847</v>
      </c>
      <c r="H1011" s="4" t="s">
        <v>1945</v>
      </c>
    </row>
    <row r="1012" spans="7:8">
      <c r="G1012" s="4" t="s">
        <v>1848</v>
      </c>
      <c r="H1012" s="4" t="s">
        <v>1849</v>
      </c>
    </row>
    <row r="1013" spans="7:8">
      <c r="G1013" s="4" t="s">
        <v>1850</v>
      </c>
      <c r="H1013" s="4" t="s">
        <v>1849</v>
      </c>
    </row>
    <row r="1014" spans="7:8">
      <c r="G1014" s="4" t="s">
        <v>1851</v>
      </c>
      <c r="H1014" s="4" t="s">
        <v>1852</v>
      </c>
    </row>
    <row r="1015" spans="7:8">
      <c r="G1015" s="4" t="s">
        <v>1853</v>
      </c>
      <c r="H1015" s="4" t="s">
        <v>1852</v>
      </c>
    </row>
    <row r="1016" spans="7:8">
      <c r="G1016" s="4" t="s">
        <v>1854</v>
      </c>
      <c r="H1016" s="4" t="s">
        <v>1855</v>
      </c>
    </row>
    <row r="1017" spans="7:8">
      <c r="G1017" s="4" t="s">
        <v>1856</v>
      </c>
      <c r="H1017" s="4" t="s">
        <v>1855</v>
      </c>
    </row>
    <row r="1018" spans="7:8">
      <c r="G1018" s="4" t="s">
        <v>1857</v>
      </c>
      <c r="H1018" s="4" t="s">
        <v>1858</v>
      </c>
    </row>
    <row r="1019" spans="7:8">
      <c r="G1019" s="4" t="s">
        <v>1859</v>
      </c>
      <c r="H1019" s="4" t="s">
        <v>1858</v>
      </c>
    </row>
    <row r="1020" spans="7:8">
      <c r="G1020" s="4" t="s">
        <v>1860</v>
      </c>
      <c r="H1020" s="4" t="s">
        <v>1861</v>
      </c>
    </row>
    <row r="1021" spans="7:8">
      <c r="G1021" s="4" t="s">
        <v>1862</v>
      </c>
      <c r="H1021" s="4" t="s">
        <v>1861</v>
      </c>
    </row>
    <row r="1022" spans="7:8">
      <c r="G1022" s="4" t="s">
        <v>1863</v>
      </c>
      <c r="H1022" s="4" t="s">
        <v>1864</v>
      </c>
    </row>
    <row r="1023" spans="7:8">
      <c r="G1023" s="4" t="s">
        <v>1865</v>
      </c>
      <c r="H1023" s="4" t="s">
        <v>1866</v>
      </c>
    </row>
    <row r="1024" spans="7:8">
      <c r="G1024" s="4" t="s">
        <v>1867</v>
      </c>
      <c r="H1024" s="4" t="s">
        <v>542</v>
      </c>
    </row>
    <row r="1025" spans="7:8">
      <c r="G1025" s="4" t="s">
        <v>1868</v>
      </c>
      <c r="H1025" s="4" t="s">
        <v>543</v>
      </c>
    </row>
    <row r="1026" spans="7:8">
      <c r="G1026" s="4" t="s">
        <v>1869</v>
      </c>
      <c r="H1026" s="4" t="s">
        <v>1870</v>
      </c>
    </row>
    <row r="1027" spans="7:8">
      <c r="G1027" s="4" t="s">
        <v>1871</v>
      </c>
      <c r="H1027" s="4" t="s">
        <v>1872</v>
      </c>
    </row>
    <row r="1028" spans="7:8">
      <c r="G1028" s="4" t="s">
        <v>1873</v>
      </c>
      <c r="H1028" s="4" t="s">
        <v>528</v>
      </c>
    </row>
    <row r="1029" spans="7:8">
      <c r="G1029" s="4" t="s">
        <v>1874</v>
      </c>
      <c r="H1029" s="4" t="s">
        <v>544</v>
      </c>
    </row>
    <row r="1030" spans="7:8">
      <c r="G1030" s="4" t="s">
        <v>1875</v>
      </c>
      <c r="H1030" s="4" t="s">
        <v>1876</v>
      </c>
    </row>
    <row r="1031" spans="7:8">
      <c r="G1031" s="4" t="s">
        <v>1877</v>
      </c>
      <c r="H1031" s="4" t="s">
        <v>545</v>
      </c>
    </row>
    <row r="1032" spans="7:8">
      <c r="G1032" s="4" t="s">
        <v>1878</v>
      </c>
      <c r="H1032" s="4" t="s">
        <v>1879</v>
      </c>
    </row>
    <row r="1033" spans="7:8">
      <c r="G1033" s="4" t="s">
        <v>1880</v>
      </c>
      <c r="H1033" s="4" t="s">
        <v>1881</v>
      </c>
    </row>
    <row r="1034" spans="7:8">
      <c r="G1034" s="4" t="s">
        <v>1882</v>
      </c>
      <c r="H1034" s="4" t="s">
        <v>169</v>
      </c>
    </row>
    <row r="1035" spans="7:8">
      <c r="G1035" s="4" t="s">
        <v>1883</v>
      </c>
      <c r="H1035" s="4" t="s">
        <v>1884</v>
      </c>
    </row>
    <row r="1036" spans="7:8">
      <c r="G1036" s="4" t="s">
        <v>1885</v>
      </c>
      <c r="H1036" s="4" t="s">
        <v>1884</v>
      </c>
    </row>
    <row r="1037" spans="7:8">
      <c r="G1037" s="4" t="s">
        <v>1886</v>
      </c>
      <c r="H1037" s="4" t="s">
        <v>1887</v>
      </c>
    </row>
    <row r="1038" spans="7:8">
      <c r="G1038" s="4" t="s">
        <v>1888</v>
      </c>
      <c r="H1038" s="4" t="s">
        <v>1887</v>
      </c>
    </row>
    <row r="1039" spans="7:8">
      <c r="G1039" s="4" t="s">
        <v>1889</v>
      </c>
      <c r="H1039" s="4" t="s">
        <v>1890</v>
      </c>
    </row>
    <row r="1040" spans="7:8">
      <c r="G1040" s="4" t="s">
        <v>1891</v>
      </c>
      <c r="H1040" s="4" t="s">
        <v>1890</v>
      </c>
    </row>
    <row r="1041" spans="7:8">
      <c r="G1041" s="4" t="s">
        <v>1892</v>
      </c>
      <c r="H1041" s="4" t="s">
        <v>1941</v>
      </c>
    </row>
    <row r="1042" spans="7:8">
      <c r="G1042" s="4" t="s">
        <v>1893</v>
      </c>
      <c r="H1042" s="4" t="s">
        <v>1941</v>
      </c>
    </row>
    <row r="1043" spans="7:8">
      <c r="G1043" s="4" t="s">
        <v>1894</v>
      </c>
      <c r="H1043" s="4" t="s">
        <v>1942</v>
      </c>
    </row>
    <row r="1044" spans="7:8">
      <c r="G1044" s="4" t="s">
        <v>1895</v>
      </c>
      <c r="H1044" s="4" t="s">
        <v>1943</v>
      </c>
    </row>
    <row r="1045" spans="7:8">
      <c r="G1045" s="4" t="s">
        <v>1896</v>
      </c>
      <c r="H1045" s="4" t="s">
        <v>1944</v>
      </c>
    </row>
    <row r="1046" spans="7:8">
      <c r="G1046" s="4" t="s">
        <v>1897</v>
      </c>
      <c r="H1046" s="4" t="s">
        <v>659</v>
      </c>
    </row>
    <row r="1047" spans="7:8">
      <c r="G1047" s="4" t="s">
        <v>1898</v>
      </c>
      <c r="H1047" s="4" t="s">
        <v>1899</v>
      </c>
    </row>
    <row r="1048" spans="7:8">
      <c r="G1048" s="4" t="s">
        <v>1900</v>
      </c>
      <c r="H1048" s="4" t="s">
        <v>1899</v>
      </c>
    </row>
    <row r="1049" spans="7:8">
      <c r="G1049" s="4" t="s">
        <v>1901</v>
      </c>
      <c r="H1049" s="4" t="s">
        <v>1899</v>
      </c>
    </row>
    <row r="1050" spans="7:8">
      <c r="G1050" s="4" t="s">
        <v>1902</v>
      </c>
      <c r="H1050" s="4" t="s">
        <v>1903</v>
      </c>
    </row>
    <row r="1051" spans="7:8">
      <c r="G1051" s="4" t="s">
        <v>1904</v>
      </c>
      <c r="H1051" s="4" t="s">
        <v>399</v>
      </c>
    </row>
    <row r="1052" spans="7:8">
      <c r="G1052" s="4" t="s">
        <v>1905</v>
      </c>
      <c r="H1052" s="4" t="s">
        <v>1906</v>
      </c>
    </row>
    <row r="1053" spans="7:8">
      <c r="G1053" s="4" t="s">
        <v>1907</v>
      </c>
      <c r="H1053" s="4" t="s">
        <v>1906</v>
      </c>
    </row>
    <row r="1054" spans="7:8">
      <c r="G1054" s="4" t="s">
        <v>1908</v>
      </c>
      <c r="H1054" s="4" t="s">
        <v>400</v>
      </c>
    </row>
    <row r="1055" spans="7:8">
      <c r="G1055" s="4" t="s">
        <v>1909</v>
      </c>
      <c r="H1055" s="4" t="s">
        <v>400</v>
      </c>
    </row>
    <row r="1056" spans="7:8">
      <c r="G1056" s="4" t="s">
        <v>1910</v>
      </c>
      <c r="H1056" s="4" t="s">
        <v>1911</v>
      </c>
    </row>
    <row r="1057" spans="7:8">
      <c r="G1057" s="4" t="s">
        <v>1912</v>
      </c>
      <c r="H1057" s="4" t="s">
        <v>1913</v>
      </c>
    </row>
    <row r="1058" spans="7:8">
      <c r="G1058" s="4" t="s">
        <v>1914</v>
      </c>
      <c r="H1058" s="4" t="s">
        <v>1913</v>
      </c>
    </row>
    <row r="1059" spans="7:8">
      <c r="G1059" s="4" t="s">
        <v>1915</v>
      </c>
      <c r="H1059" s="4" t="s">
        <v>1916</v>
      </c>
    </row>
    <row r="1060" spans="7:8">
      <c r="G1060" s="4" t="s">
        <v>1917</v>
      </c>
      <c r="H1060" s="4" t="s">
        <v>1918</v>
      </c>
    </row>
    <row r="1061" spans="7:8">
      <c r="G1061" s="4" t="s">
        <v>1919</v>
      </c>
      <c r="H1061" s="4" t="s">
        <v>1920</v>
      </c>
    </row>
    <row r="1062" spans="7:8">
      <c r="G1062" s="4" t="s">
        <v>1921</v>
      </c>
      <c r="H1062" s="4" t="s">
        <v>1922</v>
      </c>
    </row>
    <row r="1063" spans="7:8">
      <c r="G1063" s="4" t="s">
        <v>1923</v>
      </c>
      <c r="H1063" s="4" t="s">
        <v>1924</v>
      </c>
    </row>
    <row r="1064" spans="7:8">
      <c r="G1064" s="4" t="s">
        <v>1925</v>
      </c>
      <c r="H1064" s="4" t="s">
        <v>1924</v>
      </c>
    </row>
    <row r="1065" spans="7:8">
      <c r="G1065" s="4" t="s">
        <v>1926</v>
      </c>
      <c r="H1065" s="4" t="s">
        <v>1927</v>
      </c>
    </row>
    <row r="1066" spans="7:8">
      <c r="G1066" s="4" t="s">
        <v>1928</v>
      </c>
      <c r="H1066" s="4" t="s">
        <v>1929</v>
      </c>
    </row>
    <row r="1067" spans="7:8">
      <c r="G1067" s="4" t="s">
        <v>1930</v>
      </c>
      <c r="H1067" s="4" t="s">
        <v>1931</v>
      </c>
    </row>
    <row r="1068" spans="7:8">
      <c r="G1068" s="4" t="s">
        <v>1932</v>
      </c>
      <c r="H1068" s="4" t="s">
        <v>1933</v>
      </c>
    </row>
    <row r="1069" spans="7:8">
      <c r="G1069" s="4" t="s">
        <v>1934</v>
      </c>
      <c r="H1069" s="4" t="s">
        <v>1935</v>
      </c>
    </row>
    <row r="1070" spans="7:8">
      <c r="G1070" s="4" t="s">
        <v>1936</v>
      </c>
      <c r="H1070" s="4" t="s">
        <v>1937</v>
      </c>
    </row>
    <row r="1071" spans="7:8">
      <c r="G1071" s="9">
        <v>4726</v>
      </c>
      <c r="H1071" s="4" t="s">
        <v>1938</v>
      </c>
    </row>
    <row r="1072" spans="7:8">
      <c r="G1072" s="4" t="s">
        <v>1939</v>
      </c>
      <c r="H1072" s="4" t="s">
        <v>1938</v>
      </c>
    </row>
    <row r="1073" spans="7:8">
      <c r="G1073" s="4" t="s">
        <v>1940</v>
      </c>
      <c r="H1073" s="4" t="s">
        <v>1950</v>
      </c>
    </row>
    <row r="1074" spans="7:8">
      <c r="G1074" s="4" t="s">
        <v>1951</v>
      </c>
      <c r="H1074" s="4" t="s">
        <v>1952</v>
      </c>
    </row>
    <row r="1075" spans="7:8">
      <c r="G1075" s="4" t="s">
        <v>1953</v>
      </c>
      <c r="H1075" s="4" t="s">
        <v>1954</v>
      </c>
    </row>
    <row r="1076" spans="7:8">
      <c r="G1076" s="4" t="s">
        <v>1955</v>
      </c>
      <c r="H1076" s="4" t="s">
        <v>1956</v>
      </c>
    </row>
    <row r="1077" spans="7:8">
      <c r="G1077" s="4" t="s">
        <v>1957</v>
      </c>
      <c r="H1077" s="4" t="s">
        <v>1956</v>
      </c>
    </row>
    <row r="1078" spans="7:8">
      <c r="G1078" s="4" t="s">
        <v>1958</v>
      </c>
      <c r="H1078" s="4" t="s">
        <v>1956</v>
      </c>
    </row>
    <row r="1079" spans="7:8">
      <c r="G1079" s="4" t="s">
        <v>1959</v>
      </c>
      <c r="H1079" s="4" t="s">
        <v>1960</v>
      </c>
    </row>
    <row r="1080" spans="7:8">
      <c r="G1080" s="4" t="s">
        <v>1961</v>
      </c>
      <c r="H1080" s="4" t="s">
        <v>1962</v>
      </c>
    </row>
    <row r="1081" spans="7:8">
      <c r="G1081" s="4" t="s">
        <v>1963</v>
      </c>
      <c r="H1081" s="4" t="s">
        <v>1962</v>
      </c>
    </row>
    <row r="1082" spans="7:8">
      <c r="G1082" s="4" t="s">
        <v>1964</v>
      </c>
      <c r="H1082" s="4" t="s">
        <v>1965</v>
      </c>
    </row>
    <row r="1083" spans="7:8">
      <c r="G1083" s="4" t="s">
        <v>1966</v>
      </c>
      <c r="H1083" s="4" t="s">
        <v>1965</v>
      </c>
    </row>
    <row r="1084" spans="7:8">
      <c r="G1084" s="4" t="s">
        <v>1967</v>
      </c>
      <c r="H1084" s="4" t="s">
        <v>1968</v>
      </c>
    </row>
    <row r="1085" spans="7:8">
      <c r="G1085" s="4" t="s">
        <v>1969</v>
      </c>
      <c r="H1085" s="4" t="s">
        <v>1968</v>
      </c>
    </row>
    <row r="1086" spans="7:8">
      <c r="G1086" s="4" t="s">
        <v>1970</v>
      </c>
      <c r="H1086" s="4" t="s">
        <v>1971</v>
      </c>
    </row>
    <row r="1087" spans="7:8">
      <c r="G1087" s="4" t="s">
        <v>1972</v>
      </c>
      <c r="H1087" s="4" t="s">
        <v>1973</v>
      </c>
    </row>
    <row r="1088" spans="7:8">
      <c r="G1088" s="4" t="s">
        <v>1974</v>
      </c>
      <c r="H1088" s="4" t="s">
        <v>1973</v>
      </c>
    </row>
    <row r="1089" spans="7:8">
      <c r="G1089" s="4" t="s">
        <v>1975</v>
      </c>
      <c r="H1089" s="4" t="s">
        <v>1976</v>
      </c>
    </row>
    <row r="1090" spans="7:8">
      <c r="G1090" s="4" t="s">
        <v>1977</v>
      </c>
      <c r="H1090" s="4" t="s">
        <v>1976</v>
      </c>
    </row>
    <row r="1091" spans="7:8">
      <c r="G1091" s="4" t="s">
        <v>1978</v>
      </c>
      <c r="H1091" s="4" t="s">
        <v>1979</v>
      </c>
    </row>
    <row r="1092" spans="7:8">
      <c r="G1092" s="4" t="s">
        <v>1980</v>
      </c>
      <c r="H1092" s="4" t="s">
        <v>1979</v>
      </c>
    </row>
    <row r="1093" spans="7:8">
      <c r="G1093" s="4" t="s">
        <v>1981</v>
      </c>
      <c r="H1093" s="4" t="s">
        <v>1982</v>
      </c>
    </row>
    <row r="1094" spans="7:8">
      <c r="G1094" s="4" t="s">
        <v>1983</v>
      </c>
      <c r="H1094" s="4" t="s">
        <v>1982</v>
      </c>
    </row>
    <row r="1095" spans="7:8">
      <c r="G1095" s="4" t="s">
        <v>1984</v>
      </c>
      <c r="H1095" s="4" t="s">
        <v>1985</v>
      </c>
    </row>
    <row r="1096" spans="7:8">
      <c r="G1096" s="4" t="s">
        <v>1986</v>
      </c>
      <c r="H1096" s="4" t="s">
        <v>1987</v>
      </c>
    </row>
    <row r="1097" spans="7:8">
      <c r="G1097" s="4" t="s">
        <v>1988</v>
      </c>
      <c r="H1097" s="4" t="s">
        <v>1989</v>
      </c>
    </row>
    <row r="1098" spans="7:8">
      <c r="G1098" s="4" t="s">
        <v>1990</v>
      </c>
      <c r="H1098" s="4" t="s">
        <v>1991</v>
      </c>
    </row>
    <row r="1099" spans="7:8">
      <c r="G1099" s="4" t="s">
        <v>1992</v>
      </c>
      <c r="H1099" s="4" t="s">
        <v>1993</v>
      </c>
    </row>
    <row r="1100" spans="7:8">
      <c r="G1100" s="4" t="s">
        <v>1994</v>
      </c>
      <c r="H1100" s="4" t="s">
        <v>1993</v>
      </c>
    </row>
    <row r="1101" spans="7:8">
      <c r="G1101" s="4" t="s">
        <v>1995</v>
      </c>
      <c r="H1101" s="4" t="s">
        <v>1996</v>
      </c>
    </row>
    <row r="1102" spans="7:8">
      <c r="G1102" s="4" t="s">
        <v>1997</v>
      </c>
      <c r="H1102" s="4" t="s">
        <v>1996</v>
      </c>
    </row>
    <row r="1103" spans="7:8">
      <c r="G1103" s="4" t="s">
        <v>1998</v>
      </c>
      <c r="H1103" s="4" t="s">
        <v>1999</v>
      </c>
    </row>
    <row r="1104" spans="7:8">
      <c r="G1104" s="4" t="s">
        <v>2000</v>
      </c>
      <c r="H1104" s="4" t="s">
        <v>1999</v>
      </c>
    </row>
    <row r="1105" spans="7:8">
      <c r="G1105" s="4" t="s">
        <v>2001</v>
      </c>
      <c r="H1105" s="4" t="s">
        <v>2002</v>
      </c>
    </row>
    <row r="1106" spans="7:8">
      <c r="G1106" s="4" t="s">
        <v>2003</v>
      </c>
      <c r="H1106" s="4" t="s">
        <v>2002</v>
      </c>
    </row>
    <row r="1107" spans="7:8">
      <c r="G1107" s="4" t="s">
        <v>2004</v>
      </c>
      <c r="H1107" s="4" t="s">
        <v>2005</v>
      </c>
    </row>
    <row r="1108" spans="7:8">
      <c r="G1108" s="4" t="s">
        <v>2006</v>
      </c>
      <c r="H1108" s="4" t="s">
        <v>2005</v>
      </c>
    </row>
    <row r="1109" spans="7:8">
      <c r="G1109" s="4" t="s">
        <v>2007</v>
      </c>
      <c r="H1109" s="4" t="s">
        <v>2008</v>
      </c>
    </row>
    <row r="1110" spans="7:8">
      <c r="G1110" s="4" t="s">
        <v>2009</v>
      </c>
      <c r="H1110" s="4" t="s">
        <v>2010</v>
      </c>
    </row>
    <row r="1111" spans="7:8">
      <c r="G1111" s="4" t="s">
        <v>2011</v>
      </c>
      <c r="H1111" s="4" t="s">
        <v>2010</v>
      </c>
    </row>
    <row r="1112" spans="7:8">
      <c r="G1112" s="4" t="s">
        <v>2012</v>
      </c>
      <c r="H1112" s="4" t="s">
        <v>2013</v>
      </c>
    </row>
    <row r="1113" spans="7:8">
      <c r="G1113" s="4" t="s">
        <v>2014</v>
      </c>
      <c r="H1113" s="4" t="s">
        <v>2015</v>
      </c>
    </row>
    <row r="1114" spans="7:8">
      <c r="G1114" s="4" t="s">
        <v>2016</v>
      </c>
      <c r="H1114" s="4" t="s">
        <v>2017</v>
      </c>
    </row>
    <row r="1115" spans="7:8">
      <c r="G1115" s="4" t="s">
        <v>2018</v>
      </c>
      <c r="H1115" s="4" t="s">
        <v>2019</v>
      </c>
    </row>
    <row r="1116" spans="7:8">
      <c r="G1116" s="4" t="s">
        <v>2020</v>
      </c>
      <c r="H1116" s="4" t="s">
        <v>2019</v>
      </c>
    </row>
    <row r="1117" spans="7:8">
      <c r="G1117" s="4" t="s">
        <v>2021</v>
      </c>
      <c r="H1117" s="4" t="s">
        <v>2022</v>
      </c>
    </row>
    <row r="1118" spans="7:8">
      <c r="G1118" s="4" t="s">
        <v>2023</v>
      </c>
      <c r="H1118" s="4" t="s">
        <v>2022</v>
      </c>
    </row>
    <row r="1119" spans="7:8">
      <c r="G1119" s="4" t="s">
        <v>2024</v>
      </c>
      <c r="H1119" s="4" t="s">
        <v>2025</v>
      </c>
    </row>
    <row r="1120" spans="7:8">
      <c r="G1120" s="4" t="s">
        <v>2026</v>
      </c>
      <c r="H1120" s="4" t="s">
        <v>2025</v>
      </c>
    </row>
    <row r="1121" spans="7:8">
      <c r="G1121" s="4" t="s">
        <v>2027</v>
      </c>
      <c r="H1121" s="4" t="s">
        <v>2028</v>
      </c>
    </row>
    <row r="1122" spans="7:8">
      <c r="G1122" s="4" t="s">
        <v>2029</v>
      </c>
      <c r="H1122" s="4" t="s">
        <v>2028</v>
      </c>
    </row>
    <row r="1123" spans="7:8">
      <c r="G1123" s="4" t="s">
        <v>2030</v>
      </c>
      <c r="H1123" s="4" t="s">
        <v>2031</v>
      </c>
    </row>
    <row r="1124" spans="7:8">
      <c r="G1124" s="4" t="s">
        <v>2032</v>
      </c>
      <c r="H1124" s="4" t="s">
        <v>2031</v>
      </c>
    </row>
    <row r="1125" spans="7:8">
      <c r="G1125" s="4" t="s">
        <v>2033</v>
      </c>
      <c r="H1125" s="4" t="s">
        <v>2034</v>
      </c>
    </row>
    <row r="1126" spans="7:8">
      <c r="G1126" s="4" t="s">
        <v>2035</v>
      </c>
      <c r="H1126" s="4" t="s">
        <v>2034</v>
      </c>
    </row>
    <row r="1127" spans="7:8">
      <c r="G1127" s="4" t="s">
        <v>2036</v>
      </c>
      <c r="H1127" s="4" t="s">
        <v>2037</v>
      </c>
    </row>
    <row r="1128" spans="7:8">
      <c r="G1128" s="4" t="s">
        <v>2038</v>
      </c>
      <c r="H1128" s="4" t="s">
        <v>2037</v>
      </c>
    </row>
    <row r="1129" spans="7:8">
      <c r="G1129" s="4" t="s">
        <v>2039</v>
      </c>
      <c r="H1129" s="4" t="s">
        <v>2040</v>
      </c>
    </row>
    <row r="1130" spans="7:8">
      <c r="G1130" s="4" t="s">
        <v>2041</v>
      </c>
      <c r="H1130" s="4" t="s">
        <v>2042</v>
      </c>
    </row>
    <row r="1131" spans="7:8">
      <c r="G1131" s="4" t="s">
        <v>2043</v>
      </c>
      <c r="H1131" s="4" t="s">
        <v>2042</v>
      </c>
    </row>
    <row r="1132" spans="7:8">
      <c r="G1132" s="4" t="s">
        <v>2044</v>
      </c>
      <c r="H1132" s="4" t="s">
        <v>2045</v>
      </c>
    </row>
    <row r="1133" spans="7:8">
      <c r="G1133" s="4" t="s">
        <v>2046</v>
      </c>
      <c r="H1133" s="4" t="s">
        <v>2045</v>
      </c>
    </row>
    <row r="1134" spans="7:8">
      <c r="G1134" s="4" t="s">
        <v>2047</v>
      </c>
      <c r="H1134" s="4" t="s">
        <v>2048</v>
      </c>
    </row>
    <row r="1135" spans="7:8">
      <c r="G1135" s="4" t="s">
        <v>2049</v>
      </c>
      <c r="H1135" s="4" t="s">
        <v>2048</v>
      </c>
    </row>
    <row r="1136" spans="7:8">
      <c r="G1136" s="4" t="s">
        <v>2050</v>
      </c>
      <c r="H1136" s="4" t="s">
        <v>2051</v>
      </c>
    </row>
    <row r="1137" spans="7:8">
      <c r="G1137" s="4" t="s">
        <v>2052</v>
      </c>
      <c r="H1137" s="4" t="s">
        <v>2053</v>
      </c>
    </row>
    <row r="1138" spans="7:8">
      <c r="G1138" s="4" t="s">
        <v>2054</v>
      </c>
      <c r="H1138" s="4" t="s">
        <v>2053</v>
      </c>
    </row>
    <row r="1139" spans="7:8">
      <c r="G1139" s="4" t="s">
        <v>2055</v>
      </c>
      <c r="H1139" s="4" t="s">
        <v>2056</v>
      </c>
    </row>
    <row r="1140" spans="7:8">
      <c r="G1140" s="4" t="s">
        <v>2057</v>
      </c>
      <c r="H1140" s="4" t="s">
        <v>2056</v>
      </c>
    </row>
    <row r="1141" spans="7:8">
      <c r="G1141" s="4" t="s">
        <v>2058</v>
      </c>
      <c r="H1141" s="4" t="s">
        <v>2059</v>
      </c>
    </row>
    <row r="1142" spans="7:8">
      <c r="G1142" s="4" t="s">
        <v>2060</v>
      </c>
      <c r="H1142" s="4" t="s">
        <v>2061</v>
      </c>
    </row>
    <row r="1143" spans="7:8">
      <c r="G1143" s="4" t="s">
        <v>2062</v>
      </c>
      <c r="H1143" s="4" t="s">
        <v>2061</v>
      </c>
    </row>
    <row r="1144" spans="7:8">
      <c r="G1144" s="4" t="s">
        <v>2063</v>
      </c>
      <c r="H1144" s="4" t="s">
        <v>2061</v>
      </c>
    </row>
    <row r="1145" spans="7:8">
      <c r="G1145" s="4" t="s">
        <v>2064</v>
      </c>
      <c r="H1145" s="4" t="s">
        <v>2065</v>
      </c>
    </row>
    <row r="1146" spans="7:8">
      <c r="G1146" s="4" t="s">
        <v>2066</v>
      </c>
      <c r="H1146" s="4" t="s">
        <v>2065</v>
      </c>
    </row>
    <row r="1147" spans="7:8">
      <c r="G1147" s="4" t="s">
        <v>2067</v>
      </c>
      <c r="H1147" s="4" t="s">
        <v>2065</v>
      </c>
    </row>
    <row r="1148" spans="7:8">
      <c r="G1148" s="4" t="s">
        <v>2068</v>
      </c>
      <c r="H1148" s="4" t="s">
        <v>2069</v>
      </c>
    </row>
    <row r="1149" spans="7:8">
      <c r="G1149" s="4" t="s">
        <v>2070</v>
      </c>
      <c r="H1149" s="4" t="s">
        <v>2071</v>
      </c>
    </row>
    <row r="1150" spans="7:8">
      <c r="G1150" s="4" t="s">
        <v>2072</v>
      </c>
      <c r="H1150" s="4" t="s">
        <v>2073</v>
      </c>
    </row>
    <row r="1151" spans="7:8">
      <c r="G1151" s="4" t="s">
        <v>2074</v>
      </c>
      <c r="H1151" s="4" t="s">
        <v>205</v>
      </c>
    </row>
    <row r="1152" spans="7:8">
      <c r="G1152" s="4" t="s">
        <v>2075</v>
      </c>
      <c r="H1152" s="4" t="s">
        <v>206</v>
      </c>
    </row>
    <row r="1153" spans="7:8">
      <c r="G1153" s="4" t="s">
        <v>2076</v>
      </c>
      <c r="H1153" s="4" t="s">
        <v>207</v>
      </c>
    </row>
    <row r="1154" spans="7:8">
      <c r="G1154" s="4" t="s">
        <v>2077</v>
      </c>
      <c r="H1154" s="4" t="s">
        <v>2078</v>
      </c>
    </row>
    <row r="1155" spans="7:8">
      <c r="G1155" s="4" t="s">
        <v>2079</v>
      </c>
      <c r="H1155" s="4" t="s">
        <v>2080</v>
      </c>
    </row>
    <row r="1156" spans="7:8">
      <c r="G1156" s="4" t="s">
        <v>2081</v>
      </c>
      <c r="H1156" s="4" t="s">
        <v>396</v>
      </c>
    </row>
    <row r="1157" spans="7:8">
      <c r="G1157" s="4" t="s">
        <v>2082</v>
      </c>
      <c r="H1157" s="4" t="s">
        <v>396</v>
      </c>
    </row>
    <row r="1158" spans="7:8">
      <c r="G1158" s="4" t="s">
        <v>2083</v>
      </c>
      <c r="H1158" s="4" t="s">
        <v>2084</v>
      </c>
    </row>
    <row r="1159" spans="7:8">
      <c r="G1159" s="4" t="s">
        <v>2085</v>
      </c>
      <c r="H1159" s="4" t="s">
        <v>2086</v>
      </c>
    </row>
    <row r="1160" spans="7:8">
      <c r="G1160" s="4" t="s">
        <v>2087</v>
      </c>
      <c r="H1160" s="4" t="s">
        <v>2088</v>
      </c>
    </row>
    <row r="1161" spans="7:8">
      <c r="G1161" s="4" t="s">
        <v>2089</v>
      </c>
      <c r="H1161" s="4" t="s">
        <v>2090</v>
      </c>
    </row>
    <row r="1162" spans="7:8">
      <c r="G1162" s="4" t="s">
        <v>2091</v>
      </c>
      <c r="H1162" s="4" t="s">
        <v>2092</v>
      </c>
    </row>
    <row r="1163" spans="7:8">
      <c r="G1163" s="4" t="s">
        <v>2093</v>
      </c>
      <c r="H1163" s="4" t="s">
        <v>2092</v>
      </c>
    </row>
    <row r="1164" spans="7:8">
      <c r="G1164" s="4" t="s">
        <v>2094</v>
      </c>
      <c r="H1164" s="4" t="s">
        <v>2095</v>
      </c>
    </row>
    <row r="1165" spans="7:8">
      <c r="G1165" s="4" t="s">
        <v>2096</v>
      </c>
      <c r="H1165" s="4" t="s">
        <v>2095</v>
      </c>
    </row>
    <row r="1166" spans="7:8">
      <c r="G1166" s="4" t="s">
        <v>2097</v>
      </c>
      <c r="H1166" s="4" t="s">
        <v>2098</v>
      </c>
    </row>
    <row r="1167" spans="7:8">
      <c r="G1167" s="4" t="s">
        <v>2099</v>
      </c>
      <c r="H1167" s="4" t="s">
        <v>2098</v>
      </c>
    </row>
    <row r="1168" spans="7:8">
      <c r="G1168" s="4" t="s">
        <v>2100</v>
      </c>
      <c r="H1168" s="4" t="s">
        <v>2101</v>
      </c>
    </row>
    <row r="1169" spans="7:8">
      <c r="G1169" s="4" t="s">
        <v>2102</v>
      </c>
      <c r="H1169" s="4" t="s">
        <v>2103</v>
      </c>
    </row>
    <row r="1170" spans="7:8">
      <c r="G1170" s="4" t="s">
        <v>2104</v>
      </c>
      <c r="H1170" s="4" t="s">
        <v>2105</v>
      </c>
    </row>
    <row r="1171" spans="7:8">
      <c r="G1171" s="4" t="s">
        <v>2106</v>
      </c>
      <c r="H1171" s="4" t="s">
        <v>2107</v>
      </c>
    </row>
    <row r="1172" spans="7:8">
      <c r="G1172" s="4" t="s">
        <v>173</v>
      </c>
      <c r="H1172" s="4" t="s">
        <v>2108</v>
      </c>
    </row>
    <row r="1173" spans="7:8">
      <c r="G1173" s="4" t="s">
        <v>174</v>
      </c>
      <c r="H1173" s="4" t="s">
        <v>2109</v>
      </c>
    </row>
    <row r="1174" spans="7:8">
      <c r="G1174" s="4" t="s">
        <v>175</v>
      </c>
      <c r="H1174" s="4" t="s">
        <v>2109</v>
      </c>
    </row>
    <row r="1175" spans="7:8">
      <c r="G1175" s="4" t="s">
        <v>2110</v>
      </c>
      <c r="H1175" s="4" t="s">
        <v>2109</v>
      </c>
    </row>
    <row r="1176" spans="7:8">
      <c r="G1176" s="4" t="s">
        <v>176</v>
      </c>
      <c r="H1176" s="4" t="s">
        <v>2111</v>
      </c>
    </row>
    <row r="1177" spans="7:8">
      <c r="G1177" s="4" t="s">
        <v>177</v>
      </c>
      <c r="H1177" s="4" t="s">
        <v>2111</v>
      </c>
    </row>
    <row r="1178" spans="7:8">
      <c r="G1178" s="4" t="s">
        <v>178</v>
      </c>
      <c r="H1178" s="4" t="s">
        <v>2111</v>
      </c>
    </row>
    <row r="1179" spans="7:8">
      <c r="G1179" s="4" t="s">
        <v>179</v>
      </c>
      <c r="H1179" s="4" t="s">
        <v>2112</v>
      </c>
    </row>
    <row r="1180" spans="7:8">
      <c r="G1180" s="4" t="s">
        <v>180</v>
      </c>
      <c r="H1180" s="4" t="s">
        <v>2112</v>
      </c>
    </row>
    <row r="1181" spans="7:8">
      <c r="G1181" s="4" t="s">
        <v>2113</v>
      </c>
      <c r="H1181" s="4" t="s">
        <v>2112</v>
      </c>
    </row>
    <row r="1182" spans="7:8">
      <c r="G1182" s="4" t="s">
        <v>181</v>
      </c>
      <c r="H1182" s="4" t="s">
        <v>2114</v>
      </c>
    </row>
    <row r="1183" spans="7:8">
      <c r="G1183" s="4" t="s">
        <v>182</v>
      </c>
      <c r="H1183" s="4" t="s">
        <v>2114</v>
      </c>
    </row>
    <row r="1184" spans="7:8">
      <c r="G1184" s="4" t="s">
        <v>2115</v>
      </c>
      <c r="H1184" s="4" t="s">
        <v>2114</v>
      </c>
    </row>
    <row r="1185" spans="7:8">
      <c r="G1185" s="4" t="s">
        <v>183</v>
      </c>
      <c r="H1185" s="4" t="s">
        <v>2116</v>
      </c>
    </row>
    <row r="1186" spans="7:8">
      <c r="G1186" s="4" t="s">
        <v>184</v>
      </c>
      <c r="H1186" s="4" t="s">
        <v>2117</v>
      </c>
    </row>
    <row r="1187" spans="7:8">
      <c r="G1187" s="4" t="s">
        <v>2118</v>
      </c>
      <c r="H1187" s="4" t="s">
        <v>2117</v>
      </c>
    </row>
    <row r="1188" spans="7:8">
      <c r="G1188" s="4" t="s">
        <v>2119</v>
      </c>
      <c r="H1188" s="4" t="s">
        <v>2117</v>
      </c>
    </row>
    <row r="1189" spans="7:8">
      <c r="G1189" s="4" t="s">
        <v>185</v>
      </c>
      <c r="H1189" s="4" t="s">
        <v>2120</v>
      </c>
    </row>
    <row r="1190" spans="7:8">
      <c r="G1190" s="4" t="s">
        <v>186</v>
      </c>
      <c r="H1190" s="4" t="s">
        <v>2121</v>
      </c>
    </row>
    <row r="1191" spans="7:8">
      <c r="G1191" s="4" t="s">
        <v>187</v>
      </c>
      <c r="H1191" s="4" t="s">
        <v>2121</v>
      </c>
    </row>
    <row r="1192" spans="7:8">
      <c r="G1192" s="4" t="s">
        <v>188</v>
      </c>
      <c r="H1192" s="4" t="s">
        <v>484</v>
      </c>
    </row>
    <row r="1193" spans="7:8">
      <c r="G1193" s="4" t="s">
        <v>189</v>
      </c>
      <c r="H1193" s="4" t="s">
        <v>484</v>
      </c>
    </row>
    <row r="1194" spans="7:8">
      <c r="G1194" s="4" t="s">
        <v>190</v>
      </c>
      <c r="H1194" s="4" t="s">
        <v>2122</v>
      </c>
    </row>
    <row r="1195" spans="7:8">
      <c r="G1195" s="4" t="s">
        <v>191</v>
      </c>
      <c r="H1195" s="4" t="s">
        <v>2123</v>
      </c>
    </row>
    <row r="1196" spans="7:8">
      <c r="G1196" s="4" t="s">
        <v>2124</v>
      </c>
      <c r="H1196" s="4" t="s">
        <v>2123</v>
      </c>
    </row>
    <row r="1197" spans="7:8">
      <c r="G1197" s="4" t="s">
        <v>2125</v>
      </c>
      <c r="H1197" s="4" t="s">
        <v>2123</v>
      </c>
    </row>
    <row r="1198" spans="7:8">
      <c r="G1198" s="4" t="s">
        <v>345</v>
      </c>
      <c r="H1198" s="4" t="s">
        <v>2126</v>
      </c>
    </row>
    <row r="1199" spans="7:8">
      <c r="G1199" s="4" t="s">
        <v>346</v>
      </c>
      <c r="H1199" s="4" t="s">
        <v>2127</v>
      </c>
    </row>
    <row r="1200" spans="7:8">
      <c r="G1200" s="4" t="s">
        <v>2128</v>
      </c>
      <c r="H1200" s="4" t="s">
        <v>2129</v>
      </c>
    </row>
    <row r="1201" spans="7:8">
      <c r="G1201" s="4" t="s">
        <v>2130</v>
      </c>
      <c r="H1201" s="4" t="s">
        <v>2131</v>
      </c>
    </row>
    <row r="1202" spans="7:8">
      <c r="G1202" s="4" t="s">
        <v>2132</v>
      </c>
      <c r="H1202" s="4" t="s">
        <v>2133</v>
      </c>
    </row>
    <row r="1203" spans="7:8">
      <c r="G1203" s="4" t="s">
        <v>2134</v>
      </c>
      <c r="H1203" s="4" t="s">
        <v>2135</v>
      </c>
    </row>
    <row r="1204" spans="7:8">
      <c r="G1204" s="4" t="s">
        <v>2136</v>
      </c>
      <c r="H1204" s="4" t="s">
        <v>2137</v>
      </c>
    </row>
    <row r="1205" spans="7:8">
      <c r="G1205" s="4" t="s">
        <v>347</v>
      </c>
      <c r="H1205" s="4" t="s">
        <v>2138</v>
      </c>
    </row>
    <row r="1206" spans="7:8">
      <c r="G1206" s="4" t="s">
        <v>2139</v>
      </c>
      <c r="H1206" s="4" t="s">
        <v>2138</v>
      </c>
    </row>
    <row r="1207" spans="7:8">
      <c r="G1207" s="4" t="s">
        <v>348</v>
      </c>
      <c r="H1207" s="4" t="s">
        <v>2140</v>
      </c>
    </row>
    <row r="1208" spans="7:8">
      <c r="G1208" s="4" t="s">
        <v>2141</v>
      </c>
      <c r="H1208" s="4" t="s">
        <v>198</v>
      </c>
    </row>
    <row r="1209" spans="7:8">
      <c r="G1209" s="4" t="s">
        <v>2142</v>
      </c>
      <c r="H1209" s="4" t="s">
        <v>204</v>
      </c>
    </row>
    <row r="1210" spans="7:8">
      <c r="G1210" s="4" t="s">
        <v>349</v>
      </c>
      <c r="H1210" s="4" t="s">
        <v>309</v>
      </c>
    </row>
    <row r="1211" spans="7:8">
      <c r="G1211" s="4" t="s">
        <v>350</v>
      </c>
      <c r="H1211" s="4" t="s">
        <v>309</v>
      </c>
    </row>
    <row r="1212" spans="7:8">
      <c r="G1212" s="4" t="s">
        <v>2143</v>
      </c>
      <c r="H1212" s="4" t="s">
        <v>2144</v>
      </c>
    </row>
    <row r="1213" spans="7:8">
      <c r="G1213" s="4" t="s">
        <v>2145</v>
      </c>
      <c r="H1213" s="4" t="s">
        <v>2144</v>
      </c>
    </row>
    <row r="1214" spans="7:8">
      <c r="G1214" s="4" t="s">
        <v>2146</v>
      </c>
      <c r="H1214" s="4" t="s">
        <v>2147</v>
      </c>
    </row>
    <row r="1215" spans="7:8">
      <c r="G1215" s="4" t="s">
        <v>2148</v>
      </c>
      <c r="H1215" s="4" t="s">
        <v>2149</v>
      </c>
    </row>
    <row r="1216" spans="7:8">
      <c r="G1216" s="4" t="s">
        <v>2150</v>
      </c>
      <c r="H1216" s="4" t="s">
        <v>2149</v>
      </c>
    </row>
    <row r="1217" spans="7:8">
      <c r="G1217" s="4" t="s">
        <v>2151</v>
      </c>
      <c r="H1217" s="4" t="s">
        <v>2149</v>
      </c>
    </row>
    <row r="1218" spans="7:8">
      <c r="G1218" s="4" t="s">
        <v>2152</v>
      </c>
      <c r="H1218" s="4" t="s">
        <v>2153</v>
      </c>
    </row>
    <row r="1219" spans="7:8">
      <c r="G1219" s="4" t="s">
        <v>2154</v>
      </c>
      <c r="H1219" s="4" t="s">
        <v>2153</v>
      </c>
    </row>
    <row r="1220" spans="7:8">
      <c r="G1220" s="4" t="s">
        <v>2155</v>
      </c>
      <c r="H1220" s="4" t="s">
        <v>2156</v>
      </c>
    </row>
    <row r="1221" spans="7:8">
      <c r="G1221" s="4" t="s">
        <v>2157</v>
      </c>
      <c r="H1221" s="4" t="s">
        <v>2158</v>
      </c>
    </row>
    <row r="1222" spans="7:8">
      <c r="G1222" s="4" t="s">
        <v>351</v>
      </c>
      <c r="H1222" s="4" t="s">
        <v>2159</v>
      </c>
    </row>
    <row r="1223" spans="7:8">
      <c r="G1223" s="4" t="s">
        <v>352</v>
      </c>
      <c r="H1223" s="4" t="s">
        <v>2160</v>
      </c>
    </row>
    <row r="1224" spans="7:8">
      <c r="G1224" s="4" t="s">
        <v>2161</v>
      </c>
      <c r="H1224" s="4" t="s">
        <v>2160</v>
      </c>
    </row>
    <row r="1225" spans="7:8">
      <c r="G1225" s="4" t="s">
        <v>2162</v>
      </c>
      <c r="H1225" s="4" t="s">
        <v>2163</v>
      </c>
    </row>
    <row r="1226" spans="7:8">
      <c r="G1226" s="4" t="s">
        <v>2164</v>
      </c>
      <c r="H1226" s="4" t="s">
        <v>2165</v>
      </c>
    </row>
    <row r="1227" spans="7:8">
      <c r="G1227" s="4" t="s">
        <v>353</v>
      </c>
      <c r="H1227" s="4" t="s">
        <v>2166</v>
      </c>
    </row>
    <row r="1228" spans="7:8">
      <c r="G1228" s="4" t="s">
        <v>2167</v>
      </c>
      <c r="H1228" s="4" t="s">
        <v>2166</v>
      </c>
    </row>
    <row r="1229" spans="7:8">
      <c r="G1229" s="4" t="s">
        <v>2168</v>
      </c>
      <c r="H1229" s="4" t="s">
        <v>2166</v>
      </c>
    </row>
    <row r="1230" spans="7:8">
      <c r="G1230" s="4" t="s">
        <v>354</v>
      </c>
      <c r="H1230" s="4" t="s">
        <v>2169</v>
      </c>
    </row>
    <row r="1231" spans="7:8">
      <c r="G1231" s="4" t="s">
        <v>355</v>
      </c>
      <c r="H1231" s="4" t="s">
        <v>2169</v>
      </c>
    </row>
    <row r="1232" spans="7:8">
      <c r="G1232" s="4" t="s">
        <v>356</v>
      </c>
      <c r="H1232" s="4" t="s">
        <v>2169</v>
      </c>
    </row>
    <row r="1233" spans="7:8">
      <c r="G1233" s="4" t="s">
        <v>2170</v>
      </c>
      <c r="H1233" s="4" t="s">
        <v>394</v>
      </c>
    </row>
    <row r="1234" spans="7:8">
      <c r="G1234" s="4" t="s">
        <v>2171</v>
      </c>
      <c r="H1234" s="4" t="s">
        <v>394</v>
      </c>
    </row>
    <row r="1235" spans="7:8">
      <c r="G1235" s="4" t="s">
        <v>2172</v>
      </c>
      <c r="H1235" s="4" t="s">
        <v>394</v>
      </c>
    </row>
    <row r="1236" spans="7:8">
      <c r="G1236" s="4" t="s">
        <v>2173</v>
      </c>
      <c r="H1236" s="4" t="s">
        <v>2174</v>
      </c>
    </row>
    <row r="1237" spans="7:8">
      <c r="G1237" s="4" t="s">
        <v>2175</v>
      </c>
      <c r="H1237" s="4" t="s">
        <v>2176</v>
      </c>
    </row>
    <row r="1238" spans="7:8">
      <c r="G1238" s="4" t="s">
        <v>2177</v>
      </c>
      <c r="H1238" s="4" t="s">
        <v>2176</v>
      </c>
    </row>
    <row r="1239" spans="7:8">
      <c r="G1239" s="4" t="s">
        <v>2178</v>
      </c>
      <c r="H1239" s="4" t="s">
        <v>2176</v>
      </c>
    </row>
    <row r="1240" spans="7:8">
      <c r="G1240" s="4" t="s">
        <v>2179</v>
      </c>
      <c r="H1240" s="4" t="s">
        <v>2180</v>
      </c>
    </row>
    <row r="1241" spans="7:8">
      <c r="G1241" s="4" t="s">
        <v>2181</v>
      </c>
      <c r="H1241" s="4" t="s">
        <v>2182</v>
      </c>
    </row>
    <row r="1242" spans="7:8">
      <c r="G1242" s="4" t="s">
        <v>2183</v>
      </c>
      <c r="H1242" s="4" t="s">
        <v>2182</v>
      </c>
    </row>
    <row r="1243" spans="7:8">
      <c r="G1243" s="4" t="s">
        <v>2184</v>
      </c>
      <c r="H1243" s="4" t="s">
        <v>2185</v>
      </c>
    </row>
    <row r="1244" spans="7:8">
      <c r="G1244" s="4" t="s">
        <v>2186</v>
      </c>
      <c r="H1244" s="4" t="s">
        <v>2185</v>
      </c>
    </row>
    <row r="1245" spans="7:8">
      <c r="G1245" s="4" t="s">
        <v>2187</v>
      </c>
      <c r="H1245" s="4" t="s">
        <v>2188</v>
      </c>
    </row>
    <row r="1246" spans="7:8">
      <c r="G1246" s="4" t="s">
        <v>2189</v>
      </c>
      <c r="H1246" s="4" t="s">
        <v>2188</v>
      </c>
    </row>
    <row r="1247" spans="7:8">
      <c r="G1247" s="4" t="s">
        <v>2190</v>
      </c>
      <c r="H1247" s="4" t="s">
        <v>2188</v>
      </c>
    </row>
    <row r="1248" spans="7:8">
      <c r="G1248" s="4" t="s">
        <v>2191</v>
      </c>
      <c r="H1248" s="4" t="s">
        <v>716</v>
      </c>
    </row>
    <row r="1249" spans="7:8">
      <c r="G1249" s="4" t="s">
        <v>2192</v>
      </c>
      <c r="H1249" s="4" t="s">
        <v>2193</v>
      </c>
    </row>
    <row r="1250" spans="7:8">
      <c r="G1250" s="4" t="s">
        <v>2194</v>
      </c>
      <c r="H1250" s="4" t="s">
        <v>533</v>
      </c>
    </row>
    <row r="1251" spans="7:8">
      <c r="G1251" s="4" t="s">
        <v>2195</v>
      </c>
      <c r="H1251" s="4" t="s">
        <v>533</v>
      </c>
    </row>
    <row r="1252" spans="7:8">
      <c r="G1252" s="4" t="s">
        <v>2196</v>
      </c>
      <c r="H1252" s="4" t="s">
        <v>2197</v>
      </c>
    </row>
    <row r="1253" spans="7:8">
      <c r="G1253" s="4" t="s">
        <v>2198</v>
      </c>
      <c r="H1253" s="4" t="s">
        <v>2197</v>
      </c>
    </row>
    <row r="1254" spans="7:8">
      <c r="G1254" s="4" t="s">
        <v>2199</v>
      </c>
      <c r="H1254" s="4" t="s">
        <v>534</v>
      </c>
    </row>
    <row r="1255" spans="7:8">
      <c r="G1255" s="4" t="s">
        <v>2200</v>
      </c>
      <c r="H1255" s="4" t="s">
        <v>534</v>
      </c>
    </row>
    <row r="1256" spans="7:8">
      <c r="G1256" s="4" t="s">
        <v>2201</v>
      </c>
      <c r="H1256" s="4" t="s">
        <v>535</v>
      </c>
    </row>
    <row r="1257" spans="7:8">
      <c r="G1257" s="4" t="s">
        <v>2202</v>
      </c>
      <c r="H1257" s="4" t="s">
        <v>535</v>
      </c>
    </row>
    <row r="1258" spans="7:8">
      <c r="G1258" s="4" t="s">
        <v>2203</v>
      </c>
      <c r="H1258" s="4" t="s">
        <v>536</v>
      </c>
    </row>
    <row r="1259" spans="7:8">
      <c r="G1259" s="4" t="s">
        <v>2204</v>
      </c>
      <c r="H1259" s="4" t="s">
        <v>2205</v>
      </c>
    </row>
    <row r="1260" spans="7:8">
      <c r="G1260" s="4" t="s">
        <v>2206</v>
      </c>
      <c r="H1260" s="4" t="s">
        <v>2207</v>
      </c>
    </row>
    <row r="1261" spans="7:8">
      <c r="G1261" s="4" t="s">
        <v>2208</v>
      </c>
      <c r="H1261" s="4" t="s">
        <v>2209</v>
      </c>
    </row>
    <row r="1262" spans="7:8">
      <c r="G1262" s="4" t="s">
        <v>2210</v>
      </c>
      <c r="H1262" s="4" t="s">
        <v>2211</v>
      </c>
    </row>
    <row r="1263" spans="7:8">
      <c r="G1263" s="4" t="s">
        <v>2212</v>
      </c>
      <c r="H1263" s="4" t="s">
        <v>2211</v>
      </c>
    </row>
    <row r="1264" spans="7:8">
      <c r="G1264" s="4" t="s">
        <v>2213</v>
      </c>
      <c r="H1264" s="4" t="s">
        <v>2214</v>
      </c>
    </row>
    <row r="1265" spans="7:8">
      <c r="G1265" s="4" t="s">
        <v>2215</v>
      </c>
      <c r="H1265" s="4" t="s">
        <v>2214</v>
      </c>
    </row>
    <row r="1266" spans="7:8">
      <c r="G1266" s="4" t="s">
        <v>2216</v>
      </c>
      <c r="H1266" s="4" t="s">
        <v>2217</v>
      </c>
    </row>
    <row r="1267" spans="7:8">
      <c r="G1267" s="4" t="s">
        <v>2218</v>
      </c>
      <c r="H1267" s="4" t="s">
        <v>2219</v>
      </c>
    </row>
    <row r="1268" spans="7:8">
      <c r="G1268" s="4" t="s">
        <v>2220</v>
      </c>
      <c r="H1268" s="4" t="s">
        <v>2221</v>
      </c>
    </row>
    <row r="1269" spans="7:8">
      <c r="G1269" s="4" t="s">
        <v>2222</v>
      </c>
      <c r="H1269" s="4" t="s">
        <v>2221</v>
      </c>
    </row>
    <row r="1270" spans="7:8">
      <c r="G1270" s="4" t="s">
        <v>2223</v>
      </c>
      <c r="H1270" s="4" t="s">
        <v>2224</v>
      </c>
    </row>
    <row r="1271" spans="7:8">
      <c r="G1271" s="4" t="s">
        <v>2225</v>
      </c>
      <c r="H1271" s="4" t="s">
        <v>2224</v>
      </c>
    </row>
    <row r="1272" spans="7:8">
      <c r="G1272" s="4" t="s">
        <v>2226</v>
      </c>
      <c r="H1272" s="4" t="s">
        <v>2227</v>
      </c>
    </row>
    <row r="1273" spans="7:8">
      <c r="G1273" s="4" t="s">
        <v>2228</v>
      </c>
      <c r="H1273" s="4" t="s">
        <v>2227</v>
      </c>
    </row>
    <row r="1274" spans="7:8">
      <c r="G1274" s="4" t="s">
        <v>2229</v>
      </c>
      <c r="H1274" s="4" t="s">
        <v>2230</v>
      </c>
    </row>
    <row r="1275" spans="7:8">
      <c r="G1275" s="4" t="s">
        <v>2231</v>
      </c>
      <c r="H1275" s="4" t="s">
        <v>2230</v>
      </c>
    </row>
    <row r="1276" spans="7:8">
      <c r="G1276" s="4" t="s">
        <v>2232</v>
      </c>
      <c r="H1276" s="4" t="s">
        <v>2233</v>
      </c>
    </row>
    <row r="1277" spans="7:8">
      <c r="G1277" s="4" t="s">
        <v>2234</v>
      </c>
      <c r="H1277" s="4" t="s">
        <v>2233</v>
      </c>
    </row>
    <row r="1278" spans="7:8">
      <c r="G1278" s="4" t="s">
        <v>2235</v>
      </c>
      <c r="H1278" s="4" t="s">
        <v>2233</v>
      </c>
    </row>
    <row r="1279" spans="7:8">
      <c r="G1279" s="4" t="s">
        <v>357</v>
      </c>
      <c r="H1279" s="4" t="s">
        <v>2236</v>
      </c>
    </row>
    <row r="1280" spans="7:8">
      <c r="G1280" s="4" t="s">
        <v>358</v>
      </c>
      <c r="H1280" s="4" t="s">
        <v>2237</v>
      </c>
    </row>
    <row r="1281" spans="7:8">
      <c r="G1281" s="4" t="s">
        <v>359</v>
      </c>
      <c r="H1281" s="4" t="s">
        <v>2237</v>
      </c>
    </row>
    <row r="1282" spans="7:8">
      <c r="G1282" s="4" t="s">
        <v>360</v>
      </c>
      <c r="H1282" s="4" t="s">
        <v>2237</v>
      </c>
    </row>
    <row r="1283" spans="7:8">
      <c r="G1283" s="4" t="s">
        <v>361</v>
      </c>
      <c r="H1283" s="4" t="s">
        <v>2238</v>
      </c>
    </row>
    <row r="1284" spans="7:8">
      <c r="G1284" s="4" t="s">
        <v>2239</v>
      </c>
      <c r="H1284" s="4" t="s">
        <v>2238</v>
      </c>
    </row>
    <row r="1285" spans="7:8">
      <c r="G1285" s="4" t="s">
        <v>2240</v>
      </c>
      <c r="H1285" s="4" t="s">
        <v>2238</v>
      </c>
    </row>
    <row r="1286" spans="7:8">
      <c r="G1286" s="4" t="s">
        <v>362</v>
      </c>
      <c r="H1286" s="4" t="s">
        <v>2241</v>
      </c>
    </row>
    <row r="1287" spans="7:8">
      <c r="G1287" s="4" t="s">
        <v>363</v>
      </c>
      <c r="H1287" s="4" t="s">
        <v>2242</v>
      </c>
    </row>
    <row r="1288" spans="7:8">
      <c r="G1288" s="4" t="s">
        <v>364</v>
      </c>
      <c r="H1288" s="4" t="s">
        <v>2242</v>
      </c>
    </row>
    <row r="1289" spans="7:8">
      <c r="G1289" s="4" t="s">
        <v>365</v>
      </c>
      <c r="H1289" s="4" t="s">
        <v>2242</v>
      </c>
    </row>
    <row r="1290" spans="7:8">
      <c r="G1290" s="4" t="s">
        <v>366</v>
      </c>
      <c r="H1290" s="4" t="s">
        <v>2243</v>
      </c>
    </row>
    <row r="1291" spans="7:8">
      <c r="G1291" s="4" t="s">
        <v>367</v>
      </c>
      <c r="H1291" s="4" t="s">
        <v>2243</v>
      </c>
    </row>
    <row r="1292" spans="7:8">
      <c r="G1292" s="4" t="s">
        <v>368</v>
      </c>
      <c r="H1292" s="4" t="s">
        <v>2243</v>
      </c>
    </row>
    <row r="1293" spans="7:8">
      <c r="G1293" s="4" t="s">
        <v>2244</v>
      </c>
      <c r="H1293" s="4" t="s">
        <v>2245</v>
      </c>
    </row>
    <row r="1294" spans="7:8">
      <c r="G1294" s="4" t="s">
        <v>2246</v>
      </c>
      <c r="H1294" s="4" t="s">
        <v>2245</v>
      </c>
    </row>
    <row r="1295" spans="7:8">
      <c r="G1295" s="4" t="s">
        <v>2247</v>
      </c>
      <c r="H1295" s="4" t="s">
        <v>2245</v>
      </c>
    </row>
    <row r="1296" spans="7:8">
      <c r="G1296" s="4" t="s">
        <v>2248</v>
      </c>
      <c r="H1296" s="4" t="s">
        <v>2249</v>
      </c>
    </row>
    <row r="1297" spans="7:8">
      <c r="G1297" s="4" t="s">
        <v>2250</v>
      </c>
      <c r="H1297" s="4" t="s">
        <v>2249</v>
      </c>
    </row>
    <row r="1298" spans="7:8">
      <c r="G1298" s="4" t="s">
        <v>2251</v>
      </c>
      <c r="H1298" s="4" t="s">
        <v>2249</v>
      </c>
    </row>
    <row r="1299" spans="7:8">
      <c r="G1299" s="4" t="s">
        <v>369</v>
      </c>
      <c r="H1299" s="4" t="s">
        <v>2252</v>
      </c>
    </row>
    <row r="1300" spans="7:8">
      <c r="G1300" s="4" t="s">
        <v>2253</v>
      </c>
      <c r="H1300" s="4" t="s">
        <v>2252</v>
      </c>
    </row>
    <row r="1301" spans="7:8">
      <c r="G1301" s="4" t="s">
        <v>2254</v>
      </c>
      <c r="H1301" s="4" t="s">
        <v>2255</v>
      </c>
    </row>
    <row r="1302" spans="7:8">
      <c r="G1302" s="4" t="s">
        <v>2256</v>
      </c>
      <c r="H1302" s="4" t="s">
        <v>2255</v>
      </c>
    </row>
    <row r="1303" spans="7:8">
      <c r="G1303" s="4" t="s">
        <v>2257</v>
      </c>
      <c r="H1303" s="4" t="s">
        <v>2258</v>
      </c>
    </row>
    <row r="1304" spans="7:8">
      <c r="G1304" s="4" t="s">
        <v>2259</v>
      </c>
      <c r="H1304" s="4" t="s">
        <v>2258</v>
      </c>
    </row>
    <row r="1305" spans="7:8">
      <c r="G1305" s="4" t="s">
        <v>2260</v>
      </c>
      <c r="H1305" s="4" t="s">
        <v>2261</v>
      </c>
    </row>
    <row r="1306" spans="7:8">
      <c r="G1306" s="4" t="s">
        <v>2262</v>
      </c>
      <c r="H1306" s="4" t="s">
        <v>2261</v>
      </c>
    </row>
    <row r="1307" spans="7:8">
      <c r="G1307" s="4" t="s">
        <v>2263</v>
      </c>
      <c r="H1307" s="4" t="s">
        <v>2264</v>
      </c>
    </row>
    <row r="1308" spans="7:8">
      <c r="G1308" s="4" t="s">
        <v>2265</v>
      </c>
      <c r="H1308" s="4" t="s">
        <v>2264</v>
      </c>
    </row>
    <row r="1309" spans="7:8">
      <c r="G1309" s="4" t="s">
        <v>370</v>
      </c>
      <c r="H1309" s="4" t="s">
        <v>2266</v>
      </c>
    </row>
    <row r="1310" spans="7:8">
      <c r="G1310" s="4" t="s">
        <v>371</v>
      </c>
      <c r="H1310" s="4" t="s">
        <v>2267</v>
      </c>
    </row>
    <row r="1311" spans="7:8">
      <c r="G1311" s="4" t="s">
        <v>372</v>
      </c>
      <c r="H1311" s="4" t="s">
        <v>2268</v>
      </c>
    </row>
    <row r="1312" spans="7:8">
      <c r="G1312" s="4" t="s">
        <v>373</v>
      </c>
      <c r="H1312" s="4" t="s">
        <v>2268</v>
      </c>
    </row>
    <row r="1313" spans="7:8">
      <c r="G1313" s="4" t="s">
        <v>374</v>
      </c>
      <c r="H1313" s="4" t="s">
        <v>2269</v>
      </c>
    </row>
    <row r="1314" spans="7:8">
      <c r="G1314" s="4" t="s">
        <v>375</v>
      </c>
      <c r="H1314" s="4" t="s">
        <v>2269</v>
      </c>
    </row>
    <row r="1315" spans="7:8">
      <c r="G1315" s="4" t="s">
        <v>2270</v>
      </c>
      <c r="H1315" s="4" t="s">
        <v>2271</v>
      </c>
    </row>
    <row r="1316" spans="7:8">
      <c r="G1316" s="4" t="s">
        <v>2272</v>
      </c>
      <c r="H1316" s="4" t="s">
        <v>561</v>
      </c>
    </row>
    <row r="1317" spans="7:8">
      <c r="G1317" s="4" t="s">
        <v>2273</v>
      </c>
      <c r="H1317" s="4" t="s">
        <v>561</v>
      </c>
    </row>
    <row r="1318" spans="7:8">
      <c r="G1318" s="4" t="s">
        <v>2274</v>
      </c>
      <c r="H1318" s="4" t="s">
        <v>2275</v>
      </c>
    </row>
    <row r="1319" spans="7:8">
      <c r="G1319" s="4" t="s">
        <v>2276</v>
      </c>
      <c r="H1319" s="4" t="s">
        <v>2275</v>
      </c>
    </row>
    <row r="1320" spans="7:8">
      <c r="G1320" s="4" t="s">
        <v>376</v>
      </c>
      <c r="H1320" s="4" t="s">
        <v>2277</v>
      </c>
    </row>
    <row r="1321" spans="7:8">
      <c r="G1321" s="4" t="s">
        <v>377</v>
      </c>
      <c r="H1321" s="4" t="s">
        <v>308</v>
      </c>
    </row>
    <row r="1322" spans="7:8">
      <c r="G1322" s="4" t="s">
        <v>378</v>
      </c>
      <c r="H1322" s="4" t="s">
        <v>727</v>
      </c>
    </row>
    <row r="1323" spans="7:8">
      <c r="G1323" s="4" t="s">
        <v>379</v>
      </c>
      <c r="H1323" s="4" t="s">
        <v>727</v>
      </c>
    </row>
    <row r="1324" spans="7:8">
      <c r="G1324" s="4" t="s">
        <v>2278</v>
      </c>
      <c r="H1324" s="4" t="s">
        <v>7</v>
      </c>
    </row>
    <row r="1325" spans="7:8">
      <c r="G1325" s="4" t="s">
        <v>2279</v>
      </c>
      <c r="H1325" s="4" t="s">
        <v>481</v>
      </c>
    </row>
    <row r="1326" spans="7:8">
      <c r="G1326" s="4" t="s">
        <v>2280</v>
      </c>
      <c r="H1326" s="4" t="s">
        <v>2281</v>
      </c>
    </row>
    <row r="1327" spans="7:8">
      <c r="G1327" s="4" t="s">
        <v>380</v>
      </c>
      <c r="H1327" s="4" t="s">
        <v>2282</v>
      </c>
    </row>
    <row r="1328" spans="7:8">
      <c r="G1328" s="4" t="s">
        <v>381</v>
      </c>
      <c r="H1328" s="4" t="s">
        <v>2282</v>
      </c>
    </row>
    <row r="1329" spans="7:8">
      <c r="G1329" s="4" t="s">
        <v>382</v>
      </c>
      <c r="H1329" s="4" t="s">
        <v>2282</v>
      </c>
    </row>
    <row r="1330" spans="7:8">
      <c r="G1330" s="4" t="s">
        <v>2283</v>
      </c>
      <c r="H1330" s="4" t="s">
        <v>2284</v>
      </c>
    </row>
    <row r="1331" spans="7:8">
      <c r="G1331" s="4" t="s">
        <v>2285</v>
      </c>
      <c r="H1331" s="4" t="s">
        <v>2284</v>
      </c>
    </row>
    <row r="1332" spans="7:8">
      <c r="G1332" s="4" t="s">
        <v>2286</v>
      </c>
      <c r="H1332" s="4" t="s">
        <v>2284</v>
      </c>
    </row>
    <row r="1333" spans="7:8">
      <c r="G1333" s="4" t="s">
        <v>2287</v>
      </c>
      <c r="H1333" s="4" t="s">
        <v>2288</v>
      </c>
    </row>
    <row r="1334" spans="7:8">
      <c r="G1334" s="4" t="s">
        <v>2289</v>
      </c>
      <c r="H1334" s="4" t="s">
        <v>1948</v>
      </c>
    </row>
    <row r="1335" spans="7:8">
      <c r="G1335" s="4" t="s">
        <v>2290</v>
      </c>
      <c r="H1335" s="4" t="s">
        <v>1948</v>
      </c>
    </row>
    <row r="1336" spans="7:8">
      <c r="G1336" s="4" t="s">
        <v>2291</v>
      </c>
      <c r="H1336" s="4" t="s">
        <v>624</v>
      </c>
    </row>
    <row r="1337" spans="7:8">
      <c r="G1337" s="4" t="s">
        <v>2292</v>
      </c>
      <c r="H1337" s="4" t="s">
        <v>624</v>
      </c>
    </row>
    <row r="1338" spans="7:8">
      <c r="G1338" s="4" t="s">
        <v>2293</v>
      </c>
      <c r="H1338" s="4" t="s">
        <v>2294</v>
      </c>
    </row>
    <row r="1339" spans="7:8">
      <c r="G1339" s="4" t="s">
        <v>2295</v>
      </c>
      <c r="H1339" s="4" t="s">
        <v>2296</v>
      </c>
    </row>
    <row r="1340" spans="7:8">
      <c r="G1340" s="4" t="s">
        <v>2297</v>
      </c>
      <c r="H1340" s="4" t="s">
        <v>2298</v>
      </c>
    </row>
    <row r="1341" spans="7:8">
      <c r="G1341" s="4" t="s">
        <v>383</v>
      </c>
      <c r="H1341" s="4" t="s">
        <v>2299</v>
      </c>
    </row>
    <row r="1342" spans="7:8">
      <c r="G1342" s="4" t="s">
        <v>384</v>
      </c>
      <c r="H1342" s="4" t="s">
        <v>625</v>
      </c>
    </row>
    <row r="1343" spans="7:8">
      <c r="G1343" s="4" t="s">
        <v>385</v>
      </c>
      <c r="H1343" s="4" t="s">
        <v>1949</v>
      </c>
    </row>
    <row r="1344" spans="7:8">
      <c r="G1344" s="4" t="s">
        <v>386</v>
      </c>
      <c r="H1344" s="4" t="s">
        <v>1949</v>
      </c>
    </row>
    <row r="1345" spans="7:8">
      <c r="G1345" s="4" t="s">
        <v>387</v>
      </c>
      <c r="H1345" s="4" t="s">
        <v>626</v>
      </c>
    </row>
    <row r="1346" spans="7:8">
      <c r="G1346" s="4" t="s">
        <v>2300</v>
      </c>
      <c r="H1346" s="4" t="s">
        <v>626</v>
      </c>
    </row>
    <row r="1347" spans="7:8">
      <c r="G1347" s="4" t="s">
        <v>388</v>
      </c>
      <c r="H1347" s="4" t="s">
        <v>2301</v>
      </c>
    </row>
    <row r="1348" spans="7:8">
      <c r="G1348" s="4" t="s">
        <v>2302</v>
      </c>
      <c r="H1348" s="4" t="s">
        <v>2301</v>
      </c>
    </row>
    <row r="1349" spans="7:8">
      <c r="G1349" s="4" t="s">
        <v>2303</v>
      </c>
      <c r="H1349" s="4" t="s">
        <v>2301</v>
      </c>
    </row>
    <row r="1350" spans="7:8">
      <c r="G1350" s="4" t="s">
        <v>2304</v>
      </c>
      <c r="H1350" s="4" t="s">
        <v>2305</v>
      </c>
    </row>
    <row r="1351" spans="7:8">
      <c r="G1351" s="4" t="s">
        <v>2306</v>
      </c>
      <c r="H1351" s="4" t="s">
        <v>2305</v>
      </c>
    </row>
    <row r="1352" spans="7:8">
      <c r="G1352" s="4" t="s">
        <v>2307</v>
      </c>
      <c r="H1352" s="4" t="s">
        <v>2305</v>
      </c>
    </row>
    <row r="1353" spans="7:8">
      <c r="G1353" s="4" t="s">
        <v>318</v>
      </c>
      <c r="H1353" s="4" t="s">
        <v>2308</v>
      </c>
    </row>
    <row r="1354" spans="7:8">
      <c r="G1354" s="4" t="s">
        <v>2309</v>
      </c>
      <c r="H1354" s="4" t="s">
        <v>2310</v>
      </c>
    </row>
    <row r="1355" spans="7:8">
      <c r="G1355" s="4" t="s">
        <v>2311</v>
      </c>
      <c r="H1355" s="4" t="s">
        <v>3</v>
      </c>
    </row>
    <row r="1356" spans="7:8">
      <c r="G1356" s="4" t="s">
        <v>2312</v>
      </c>
      <c r="H1356" s="4" t="s">
        <v>627</v>
      </c>
    </row>
    <row r="1357" spans="7:8">
      <c r="G1357" s="4" t="s">
        <v>2313</v>
      </c>
      <c r="H1357" s="4" t="s">
        <v>4</v>
      </c>
    </row>
    <row r="1358" spans="7:8">
      <c r="G1358" s="4" t="s">
        <v>2314</v>
      </c>
      <c r="H1358" s="4" t="s">
        <v>2315</v>
      </c>
    </row>
    <row r="1359" spans="7:8">
      <c r="G1359" s="4" t="s">
        <v>2316</v>
      </c>
      <c r="H1359" s="4" t="s">
        <v>2317</v>
      </c>
    </row>
    <row r="1360" spans="7:8">
      <c r="G1360" s="4" t="s">
        <v>2318</v>
      </c>
      <c r="H1360" s="4" t="s">
        <v>2319</v>
      </c>
    </row>
    <row r="1361" spans="7:8">
      <c r="G1361" s="4" t="s">
        <v>2320</v>
      </c>
      <c r="H1361" s="4" t="s">
        <v>2321</v>
      </c>
    </row>
    <row r="1362" spans="7:8">
      <c r="G1362" s="4" t="s">
        <v>2322</v>
      </c>
      <c r="H1362" s="4" t="s">
        <v>2323</v>
      </c>
    </row>
    <row r="1363" spans="7:8">
      <c r="G1363" s="4" t="s">
        <v>2324</v>
      </c>
      <c r="H1363" s="4" t="s">
        <v>2323</v>
      </c>
    </row>
    <row r="1364" spans="7:8">
      <c r="G1364" s="4" t="s">
        <v>2325</v>
      </c>
      <c r="H1364" s="4" t="s">
        <v>2326</v>
      </c>
    </row>
    <row r="1365" spans="7:8">
      <c r="G1365" s="4" t="s">
        <v>2327</v>
      </c>
      <c r="H1365" s="4" t="s">
        <v>2328</v>
      </c>
    </row>
    <row r="1366" spans="7:8">
      <c r="G1366" s="4" t="s">
        <v>2329</v>
      </c>
      <c r="H1366" s="4" t="s">
        <v>2328</v>
      </c>
    </row>
    <row r="1367" spans="7:8">
      <c r="G1367" s="4" t="s">
        <v>2330</v>
      </c>
      <c r="H1367" s="4" t="s">
        <v>2331</v>
      </c>
    </row>
    <row r="1368" spans="7:8">
      <c r="G1368" s="4" t="s">
        <v>2332</v>
      </c>
      <c r="H1368" s="4" t="s">
        <v>2331</v>
      </c>
    </row>
    <row r="1369" spans="7:8">
      <c r="G1369" s="4" t="s">
        <v>2333</v>
      </c>
      <c r="H1369" s="4" t="s">
        <v>2334</v>
      </c>
    </row>
    <row r="1370" spans="7:8">
      <c r="G1370" s="4" t="s">
        <v>2335</v>
      </c>
      <c r="H1370" s="4" t="s">
        <v>2334</v>
      </c>
    </row>
    <row r="1371" spans="7:8">
      <c r="G1371" s="4" t="s">
        <v>2336</v>
      </c>
      <c r="H1371" s="4" t="s">
        <v>2337</v>
      </c>
    </row>
    <row r="1372" spans="7:8">
      <c r="G1372" s="4" t="s">
        <v>2338</v>
      </c>
      <c r="H1372" s="4" t="s">
        <v>2337</v>
      </c>
    </row>
    <row r="1373" spans="7:8">
      <c r="G1373" s="4" t="s">
        <v>2339</v>
      </c>
      <c r="H1373" s="4" t="s">
        <v>2337</v>
      </c>
    </row>
    <row r="1374" spans="7:8">
      <c r="G1374" s="4" t="s">
        <v>2340</v>
      </c>
      <c r="H1374" s="4" t="s">
        <v>2341</v>
      </c>
    </row>
    <row r="1375" spans="7:8">
      <c r="G1375" s="4" t="s">
        <v>2342</v>
      </c>
      <c r="H1375" s="4" t="s">
        <v>6</v>
      </c>
    </row>
    <row r="1376" spans="7:8">
      <c r="G1376" s="4" t="s">
        <v>2343</v>
      </c>
      <c r="H1376" s="4" t="s">
        <v>6</v>
      </c>
    </row>
    <row r="1377" spans="7:8">
      <c r="G1377" s="4" t="s">
        <v>2344</v>
      </c>
      <c r="H1377" s="4" t="s">
        <v>6</v>
      </c>
    </row>
    <row r="1378" spans="7:8">
      <c r="G1378" s="4" t="s">
        <v>2345</v>
      </c>
      <c r="H1378" s="4" t="s">
        <v>2346</v>
      </c>
    </row>
    <row r="1379" spans="7:8">
      <c r="G1379" s="4" t="s">
        <v>2347</v>
      </c>
      <c r="H1379" s="4" t="s">
        <v>2346</v>
      </c>
    </row>
    <row r="1380" spans="7:8">
      <c r="G1380" s="4" t="s">
        <v>2348</v>
      </c>
      <c r="H1380" s="4" t="s">
        <v>2346</v>
      </c>
    </row>
    <row r="1381" spans="7:8">
      <c r="G1381" s="4" t="s">
        <v>2349</v>
      </c>
      <c r="H1381" s="4" t="s">
        <v>150</v>
      </c>
    </row>
    <row r="1382" spans="7:8">
      <c r="G1382" s="4" t="s">
        <v>2350</v>
      </c>
      <c r="H1382" s="4" t="s">
        <v>482</v>
      </c>
    </row>
    <row r="1383" spans="7:8">
      <c r="G1383" s="4" t="s">
        <v>2351</v>
      </c>
      <c r="H1383" s="4" t="s">
        <v>2352</v>
      </c>
    </row>
    <row r="1384" spans="7:8">
      <c r="G1384" s="4" t="s">
        <v>2353</v>
      </c>
      <c r="H1384" s="4" t="s">
        <v>2354</v>
      </c>
    </row>
    <row r="1385" spans="7:8">
      <c r="G1385" s="4" t="s">
        <v>2355</v>
      </c>
      <c r="H1385" s="4" t="s">
        <v>483</v>
      </c>
    </row>
    <row r="1386" spans="7:8">
      <c r="G1386" s="4" t="s">
        <v>2356</v>
      </c>
      <c r="H1386" s="4" t="s">
        <v>483</v>
      </c>
    </row>
    <row r="1387" spans="7:8">
      <c r="G1387" s="4" t="s">
        <v>2357</v>
      </c>
      <c r="H1387" s="4" t="s">
        <v>2358</v>
      </c>
    </row>
    <row r="1388" spans="7:8">
      <c r="G1388" s="4" t="s">
        <v>2359</v>
      </c>
      <c r="H1388" s="4" t="s">
        <v>529</v>
      </c>
    </row>
    <row r="1389" spans="7:8">
      <c r="G1389" s="4" t="s">
        <v>2360</v>
      </c>
      <c r="H1389" s="4" t="s">
        <v>529</v>
      </c>
    </row>
    <row r="1390" spans="7:8">
      <c r="G1390" s="4" t="s">
        <v>2361</v>
      </c>
      <c r="H1390" s="4" t="s">
        <v>623</v>
      </c>
    </row>
    <row r="1391" spans="7:8">
      <c r="G1391" s="4" t="s">
        <v>2362</v>
      </c>
      <c r="H1391" s="4" t="s">
        <v>2363</v>
      </c>
    </row>
    <row r="1392" spans="7:8">
      <c r="G1392" s="4" t="s">
        <v>2364</v>
      </c>
      <c r="H1392" s="4" t="s">
        <v>298</v>
      </c>
    </row>
    <row r="1393" spans="7:8">
      <c r="G1393" s="4" t="s">
        <v>2365</v>
      </c>
      <c r="H1393" s="4" t="s">
        <v>2366</v>
      </c>
    </row>
    <row r="1394" spans="7:8">
      <c r="G1394" s="4" t="s">
        <v>2367</v>
      </c>
      <c r="H1394" s="4" t="s">
        <v>2366</v>
      </c>
    </row>
    <row r="1395" spans="7:8">
      <c r="G1395" s="4" t="s">
        <v>2368</v>
      </c>
      <c r="H1395" s="4" t="s">
        <v>477</v>
      </c>
    </row>
    <row r="1396" spans="7:8">
      <c r="G1396" s="4" t="s">
        <v>2369</v>
      </c>
      <c r="H1396" s="4" t="s">
        <v>2370</v>
      </c>
    </row>
    <row r="1397" spans="7:8">
      <c r="G1397" s="4" t="s">
        <v>319</v>
      </c>
      <c r="H1397" s="4" t="s">
        <v>2371</v>
      </c>
    </row>
    <row r="1398" spans="7:8">
      <c r="G1398" s="4" t="s">
        <v>320</v>
      </c>
      <c r="H1398" s="4" t="s">
        <v>2372</v>
      </c>
    </row>
    <row r="1399" spans="7:8">
      <c r="G1399" s="4" t="s">
        <v>2373</v>
      </c>
      <c r="H1399" s="4" t="s">
        <v>2372</v>
      </c>
    </row>
    <row r="1400" spans="7:8">
      <c r="G1400" s="4" t="s">
        <v>2374</v>
      </c>
      <c r="H1400" s="4" t="s">
        <v>2372</v>
      </c>
    </row>
    <row r="1401" spans="7:8">
      <c r="G1401" s="4" t="s">
        <v>321</v>
      </c>
      <c r="H1401" s="4" t="s">
        <v>2375</v>
      </c>
    </row>
    <row r="1402" spans="7:8">
      <c r="G1402" s="4" t="s">
        <v>2376</v>
      </c>
      <c r="H1402" s="4" t="s">
        <v>2377</v>
      </c>
    </row>
    <row r="1403" spans="7:8">
      <c r="G1403" s="4" t="s">
        <v>2378</v>
      </c>
      <c r="H1403" s="4" t="s">
        <v>2377</v>
      </c>
    </row>
    <row r="1404" spans="7:8">
      <c r="G1404" s="4" t="s">
        <v>2379</v>
      </c>
      <c r="H1404" s="4" t="s">
        <v>2380</v>
      </c>
    </row>
    <row r="1405" spans="7:8">
      <c r="G1405" s="4" t="s">
        <v>2381</v>
      </c>
      <c r="H1405" s="4" t="s">
        <v>2380</v>
      </c>
    </row>
    <row r="1406" spans="7:8">
      <c r="G1406" s="4" t="s">
        <v>322</v>
      </c>
      <c r="H1406" s="4" t="s">
        <v>2382</v>
      </c>
    </row>
    <row r="1407" spans="7:8">
      <c r="G1407" s="4" t="s">
        <v>323</v>
      </c>
      <c r="H1407" s="4" t="s">
        <v>478</v>
      </c>
    </row>
    <row r="1408" spans="7:8">
      <c r="G1408" s="4" t="s">
        <v>2383</v>
      </c>
      <c r="H1408" s="4" t="s">
        <v>2384</v>
      </c>
    </row>
    <row r="1409" spans="7:8">
      <c r="G1409" s="4" t="s">
        <v>2385</v>
      </c>
      <c r="H1409" s="4" t="s">
        <v>2384</v>
      </c>
    </row>
    <row r="1410" spans="7:8">
      <c r="G1410" s="4" t="s">
        <v>2386</v>
      </c>
      <c r="H1410" s="4" t="s">
        <v>2387</v>
      </c>
    </row>
    <row r="1411" spans="7:8">
      <c r="G1411" s="4" t="s">
        <v>2388</v>
      </c>
      <c r="H1411" s="4" t="s">
        <v>2389</v>
      </c>
    </row>
    <row r="1412" spans="7:8">
      <c r="G1412" s="4" t="s">
        <v>2390</v>
      </c>
      <c r="H1412" s="4" t="s">
        <v>479</v>
      </c>
    </row>
    <row r="1413" spans="7:8">
      <c r="G1413" s="4" t="s">
        <v>2391</v>
      </c>
      <c r="H1413" s="4" t="s">
        <v>2392</v>
      </c>
    </row>
    <row r="1414" spans="7:8">
      <c r="G1414" s="4" t="s">
        <v>324</v>
      </c>
      <c r="H1414" s="4" t="s">
        <v>2393</v>
      </c>
    </row>
    <row r="1415" spans="7:8">
      <c r="G1415" s="4" t="s">
        <v>2394</v>
      </c>
      <c r="H1415" s="4" t="s">
        <v>2393</v>
      </c>
    </row>
    <row r="1416" spans="7:8">
      <c r="G1416" s="4" t="s">
        <v>2395</v>
      </c>
      <c r="H1416" s="4" t="s">
        <v>2393</v>
      </c>
    </row>
    <row r="1417" spans="7:8">
      <c r="G1417" s="4" t="s">
        <v>76</v>
      </c>
      <c r="H1417" s="4" t="s">
        <v>2396</v>
      </c>
    </row>
    <row r="1418" spans="7:8">
      <c r="G1418" s="4" t="s">
        <v>77</v>
      </c>
      <c r="H1418" s="4" t="s">
        <v>2397</v>
      </c>
    </row>
    <row r="1419" spans="7:8">
      <c r="G1419" s="4" t="s">
        <v>2398</v>
      </c>
      <c r="H1419" s="4" t="s">
        <v>2399</v>
      </c>
    </row>
    <row r="1420" spans="7:8">
      <c r="G1420" s="4" t="s">
        <v>2400</v>
      </c>
      <c r="H1420" s="4" t="s">
        <v>2399</v>
      </c>
    </row>
    <row r="1421" spans="7:8">
      <c r="G1421" s="4" t="s">
        <v>2401</v>
      </c>
      <c r="H1421" s="4" t="s">
        <v>2402</v>
      </c>
    </row>
    <row r="1422" spans="7:8">
      <c r="G1422" s="4" t="s">
        <v>2403</v>
      </c>
      <c r="H1422" s="4" t="s">
        <v>2404</v>
      </c>
    </row>
    <row r="1423" spans="7:8">
      <c r="G1423" s="4" t="s">
        <v>2405</v>
      </c>
      <c r="H1423" s="4" t="s">
        <v>2406</v>
      </c>
    </row>
    <row r="1424" spans="7:8">
      <c r="G1424" s="4" t="s">
        <v>78</v>
      </c>
      <c r="H1424" s="4" t="s">
        <v>2407</v>
      </c>
    </row>
    <row r="1425" spans="7:8">
      <c r="G1425" s="4" t="s">
        <v>79</v>
      </c>
      <c r="H1425" s="4" t="s">
        <v>2407</v>
      </c>
    </row>
    <row r="1426" spans="7:8">
      <c r="G1426" s="4" t="s">
        <v>80</v>
      </c>
      <c r="H1426" s="4" t="s">
        <v>2407</v>
      </c>
    </row>
    <row r="1427" spans="7:8">
      <c r="G1427" s="4" t="s">
        <v>81</v>
      </c>
      <c r="H1427" s="4" t="s">
        <v>2408</v>
      </c>
    </row>
    <row r="1428" spans="7:8">
      <c r="G1428" s="4" t="s">
        <v>82</v>
      </c>
      <c r="H1428" s="4" t="s">
        <v>480</v>
      </c>
    </row>
    <row r="1429" spans="7:8">
      <c r="G1429" s="4" t="s">
        <v>2409</v>
      </c>
      <c r="H1429" s="4" t="s">
        <v>2410</v>
      </c>
    </row>
    <row r="1430" spans="7:8">
      <c r="G1430" s="4" t="s">
        <v>2411</v>
      </c>
      <c r="H1430" s="4" t="s">
        <v>2410</v>
      </c>
    </row>
    <row r="1431" spans="7:8">
      <c r="G1431" s="4" t="s">
        <v>2412</v>
      </c>
      <c r="H1431" s="4" t="s">
        <v>2413</v>
      </c>
    </row>
    <row r="1432" spans="7:8">
      <c r="G1432" s="4" t="s">
        <v>2414</v>
      </c>
      <c r="H1432" s="4" t="s">
        <v>2413</v>
      </c>
    </row>
    <row r="1433" spans="7:8">
      <c r="G1433" s="4" t="s">
        <v>83</v>
      </c>
      <c r="H1433" s="4" t="s">
        <v>2415</v>
      </c>
    </row>
    <row r="1434" spans="7:8">
      <c r="G1434" s="4" t="s">
        <v>84</v>
      </c>
      <c r="H1434" s="4" t="s">
        <v>2415</v>
      </c>
    </row>
    <row r="1435" spans="7:8">
      <c r="G1435" s="4" t="s">
        <v>85</v>
      </c>
      <c r="H1435" s="4" t="s">
        <v>2415</v>
      </c>
    </row>
    <row r="1436" spans="7:8">
      <c r="G1436" s="4" t="s">
        <v>86</v>
      </c>
      <c r="H1436" s="4" t="s">
        <v>2416</v>
      </c>
    </row>
    <row r="1437" spans="7:8">
      <c r="G1437" s="4" t="s">
        <v>87</v>
      </c>
      <c r="H1437" s="4" t="s">
        <v>2417</v>
      </c>
    </row>
    <row r="1438" spans="7:8">
      <c r="G1438" s="4" t="s">
        <v>2418</v>
      </c>
      <c r="H1438" s="4" t="s">
        <v>2417</v>
      </c>
    </row>
    <row r="1439" spans="7:8">
      <c r="G1439" s="4" t="s">
        <v>2419</v>
      </c>
      <c r="H1439" s="4" t="s">
        <v>2417</v>
      </c>
    </row>
    <row r="1440" spans="7:8">
      <c r="G1440" s="4" t="s">
        <v>88</v>
      </c>
      <c r="H1440" s="4" t="s">
        <v>8</v>
      </c>
    </row>
    <row r="1441" spans="7:8">
      <c r="G1441" s="4" t="s">
        <v>89</v>
      </c>
      <c r="H1441" s="4" t="s">
        <v>8</v>
      </c>
    </row>
    <row r="1442" spans="7:8">
      <c r="G1442" s="4" t="s">
        <v>2420</v>
      </c>
      <c r="H1442" s="4" t="s">
        <v>8</v>
      </c>
    </row>
    <row r="1443" spans="7:8">
      <c r="G1443" s="4" t="s">
        <v>90</v>
      </c>
      <c r="H1443" s="4" t="s">
        <v>2421</v>
      </c>
    </row>
    <row r="1444" spans="7:8">
      <c r="G1444" s="4" t="s">
        <v>91</v>
      </c>
      <c r="H1444" s="4" t="s">
        <v>2421</v>
      </c>
    </row>
    <row r="1445" spans="7:8">
      <c r="G1445" s="4" t="s">
        <v>92</v>
      </c>
      <c r="H1445" s="4" t="s">
        <v>2421</v>
      </c>
    </row>
    <row r="1446" spans="7:8">
      <c r="G1446" s="4" t="s">
        <v>2422</v>
      </c>
      <c r="H1446" s="4" t="s">
        <v>2423</v>
      </c>
    </row>
    <row r="1447" spans="7:8">
      <c r="G1447" s="4" t="s">
        <v>2424</v>
      </c>
      <c r="H1447" s="4" t="s">
        <v>2423</v>
      </c>
    </row>
    <row r="1448" spans="7:8">
      <c r="G1448" s="4" t="s">
        <v>2425</v>
      </c>
      <c r="H1448" s="4" t="s">
        <v>2426</v>
      </c>
    </row>
    <row r="1449" spans="7:8">
      <c r="G1449" s="4" t="s">
        <v>2427</v>
      </c>
      <c r="H1449" s="4" t="s">
        <v>2428</v>
      </c>
    </row>
    <row r="1450" spans="7:8">
      <c r="G1450" s="4" t="s">
        <v>93</v>
      </c>
      <c r="H1450" s="4" t="s">
        <v>2429</v>
      </c>
    </row>
    <row r="1451" spans="7:8">
      <c r="G1451" s="4" t="s">
        <v>2430</v>
      </c>
      <c r="H1451" s="4" t="s">
        <v>613</v>
      </c>
    </row>
    <row r="1452" spans="7:8">
      <c r="G1452" s="4" t="s">
        <v>2431</v>
      </c>
      <c r="H1452" s="4" t="s">
        <v>613</v>
      </c>
    </row>
    <row r="1453" spans="7:8">
      <c r="G1453" s="4" t="s">
        <v>2432</v>
      </c>
      <c r="H1453" s="4" t="s">
        <v>613</v>
      </c>
    </row>
    <row r="1454" spans="7:8">
      <c r="G1454" s="4" t="s">
        <v>2433</v>
      </c>
      <c r="H1454" s="4" t="s">
        <v>2434</v>
      </c>
    </row>
    <row r="1455" spans="7:8">
      <c r="G1455" s="4" t="s">
        <v>2435</v>
      </c>
      <c r="H1455" s="4" t="s">
        <v>2436</v>
      </c>
    </row>
    <row r="1456" spans="7:8">
      <c r="G1456" s="4" t="s">
        <v>2437</v>
      </c>
      <c r="H1456" s="4" t="s">
        <v>2438</v>
      </c>
    </row>
    <row r="1457" spans="7:8">
      <c r="G1457" s="4" t="s">
        <v>2439</v>
      </c>
      <c r="H1457" s="4" t="s">
        <v>2438</v>
      </c>
    </row>
    <row r="1458" spans="7:8">
      <c r="G1458" s="4" t="s">
        <v>2440</v>
      </c>
      <c r="H1458" s="4" t="s">
        <v>2441</v>
      </c>
    </row>
    <row r="1459" spans="7:8">
      <c r="G1459" s="4" t="s">
        <v>2442</v>
      </c>
      <c r="H1459" s="4" t="s">
        <v>2441</v>
      </c>
    </row>
    <row r="1460" spans="7:8">
      <c r="G1460" s="4" t="s">
        <v>2443</v>
      </c>
      <c r="H1460" s="4" t="s">
        <v>2444</v>
      </c>
    </row>
    <row r="1461" spans="7:8">
      <c r="G1461" s="4" t="s">
        <v>2445</v>
      </c>
      <c r="H1461" s="4" t="s">
        <v>2446</v>
      </c>
    </row>
    <row r="1462" spans="7:8">
      <c r="G1462" s="4" t="s">
        <v>2447</v>
      </c>
      <c r="H1462" s="4" t="s">
        <v>2446</v>
      </c>
    </row>
    <row r="1463" spans="7:8">
      <c r="G1463" s="4" t="s">
        <v>2448</v>
      </c>
      <c r="H1463" s="4" t="s">
        <v>2449</v>
      </c>
    </row>
    <row r="1464" spans="7:8">
      <c r="G1464" s="4" t="s">
        <v>2450</v>
      </c>
      <c r="H1464" s="4" t="s">
        <v>2449</v>
      </c>
    </row>
    <row r="1465" spans="7:8">
      <c r="G1465" s="4" t="s">
        <v>2451</v>
      </c>
      <c r="H1465" s="4" t="s">
        <v>2452</v>
      </c>
    </row>
    <row r="1466" spans="7:8">
      <c r="G1466" s="4" t="s">
        <v>2453</v>
      </c>
      <c r="H1466" s="4" t="s">
        <v>2452</v>
      </c>
    </row>
    <row r="1467" spans="7:8">
      <c r="G1467" s="4" t="s">
        <v>2454</v>
      </c>
      <c r="H1467" s="4" t="s">
        <v>2455</v>
      </c>
    </row>
    <row r="1468" spans="7:8">
      <c r="G1468" s="4" t="s">
        <v>2456</v>
      </c>
      <c r="H1468" s="4" t="s">
        <v>2457</v>
      </c>
    </row>
    <row r="1469" spans="7:8">
      <c r="G1469" s="4" t="s">
        <v>2458</v>
      </c>
      <c r="H1469" s="4" t="s">
        <v>2457</v>
      </c>
    </row>
    <row r="1470" spans="7:8">
      <c r="G1470" s="4" t="s">
        <v>2459</v>
      </c>
      <c r="H1470" s="4" t="s">
        <v>2460</v>
      </c>
    </row>
    <row r="1471" spans="7:8">
      <c r="G1471" s="4" t="s">
        <v>2461</v>
      </c>
      <c r="H1471" s="4" t="s">
        <v>2460</v>
      </c>
    </row>
    <row r="1472" spans="7:8">
      <c r="G1472" s="4" t="s">
        <v>2462</v>
      </c>
      <c r="H1472" s="4" t="s">
        <v>2463</v>
      </c>
    </row>
    <row r="1473" spans="7:8">
      <c r="G1473" s="4" t="s">
        <v>2464</v>
      </c>
      <c r="H1473" s="4" t="s">
        <v>2463</v>
      </c>
    </row>
    <row r="1474" spans="7:8">
      <c r="G1474" s="4" t="s">
        <v>2465</v>
      </c>
      <c r="H1474" s="4" t="s">
        <v>2466</v>
      </c>
    </row>
    <row r="1475" spans="7:8">
      <c r="G1475" s="4" t="s">
        <v>2467</v>
      </c>
      <c r="H1475" s="4" t="s">
        <v>2466</v>
      </c>
    </row>
    <row r="1476" spans="7:8">
      <c r="G1476" s="4" t="s">
        <v>2468</v>
      </c>
      <c r="H1476" s="4" t="s">
        <v>2469</v>
      </c>
    </row>
    <row r="1477" spans="7:8">
      <c r="G1477" s="4" t="s">
        <v>2470</v>
      </c>
      <c r="H1477" s="4" t="s">
        <v>2469</v>
      </c>
    </row>
    <row r="1478" spans="7:8">
      <c r="G1478" s="4" t="s">
        <v>2471</v>
      </c>
      <c r="H1478" s="4" t="s">
        <v>2472</v>
      </c>
    </row>
    <row r="1479" spans="7:8">
      <c r="G1479" s="4" t="s">
        <v>2473</v>
      </c>
      <c r="H1479" s="4" t="s">
        <v>2472</v>
      </c>
    </row>
    <row r="1480" spans="7:8">
      <c r="G1480" s="4" t="s">
        <v>2474</v>
      </c>
      <c r="H1480" s="4" t="s">
        <v>2475</v>
      </c>
    </row>
    <row r="1481" spans="7:8">
      <c r="G1481" s="4" t="s">
        <v>2476</v>
      </c>
      <c r="H1481" s="4" t="s">
        <v>2475</v>
      </c>
    </row>
    <row r="1482" spans="7:8">
      <c r="G1482" s="4" t="s">
        <v>2477</v>
      </c>
      <c r="H1482" s="4" t="s">
        <v>2475</v>
      </c>
    </row>
    <row r="1483" spans="7:8">
      <c r="G1483" s="4" t="s">
        <v>2478</v>
      </c>
      <c r="H1483" s="4" t="s">
        <v>2479</v>
      </c>
    </row>
    <row r="1484" spans="7:8">
      <c r="G1484" s="4" t="s">
        <v>2480</v>
      </c>
      <c r="H1484" s="4" t="s">
        <v>2481</v>
      </c>
    </row>
    <row r="1485" spans="7:8">
      <c r="G1485" s="4" t="s">
        <v>2482</v>
      </c>
      <c r="H1485" s="4" t="s">
        <v>2481</v>
      </c>
    </row>
    <row r="1486" spans="7:8">
      <c r="G1486" s="4" t="s">
        <v>2483</v>
      </c>
      <c r="H1486" s="4" t="s">
        <v>2481</v>
      </c>
    </row>
    <row r="1487" spans="7:8">
      <c r="G1487" s="4" t="s">
        <v>2484</v>
      </c>
      <c r="H1487" s="4" t="s">
        <v>2485</v>
      </c>
    </row>
    <row r="1488" spans="7:8">
      <c r="G1488" s="4" t="s">
        <v>2486</v>
      </c>
      <c r="H1488" s="4" t="s">
        <v>2485</v>
      </c>
    </row>
    <row r="1489" spans="7:8">
      <c r="G1489" s="4" t="s">
        <v>2487</v>
      </c>
      <c r="H1489" s="4" t="s">
        <v>2485</v>
      </c>
    </row>
    <row r="1490" spans="7:8">
      <c r="G1490" s="4" t="s">
        <v>2488</v>
      </c>
      <c r="H1490" s="4" t="s">
        <v>2489</v>
      </c>
    </row>
    <row r="1491" spans="7:8">
      <c r="G1491" s="4" t="s">
        <v>2490</v>
      </c>
      <c r="H1491" s="4" t="s">
        <v>2489</v>
      </c>
    </row>
    <row r="1492" spans="7:8">
      <c r="G1492" s="4" t="s">
        <v>2491</v>
      </c>
      <c r="H1492" s="4" t="s">
        <v>2489</v>
      </c>
    </row>
    <row r="1493" spans="7:8">
      <c r="G1493" s="4" t="s">
        <v>2492</v>
      </c>
      <c r="H1493" s="4" t="s">
        <v>2493</v>
      </c>
    </row>
    <row r="1494" spans="7:8">
      <c r="G1494" s="4" t="s">
        <v>2494</v>
      </c>
      <c r="H1494" s="4" t="s">
        <v>2495</v>
      </c>
    </row>
    <row r="1495" spans="7:8">
      <c r="G1495" s="4" t="s">
        <v>2496</v>
      </c>
      <c r="H1495" s="4" t="s">
        <v>2497</v>
      </c>
    </row>
    <row r="1496" spans="7:8">
      <c r="G1496" s="4" t="s">
        <v>2498</v>
      </c>
      <c r="H1496" s="4" t="s">
        <v>2497</v>
      </c>
    </row>
    <row r="1497" spans="7:8">
      <c r="G1497" s="4" t="s">
        <v>2499</v>
      </c>
      <c r="H1497" s="4" t="s">
        <v>2500</v>
      </c>
    </row>
    <row r="1498" spans="7:8">
      <c r="G1498" s="4" t="s">
        <v>2501</v>
      </c>
      <c r="H1498" s="4" t="s">
        <v>2500</v>
      </c>
    </row>
    <row r="1499" spans="7:8">
      <c r="G1499" s="4" t="s">
        <v>2502</v>
      </c>
      <c r="H1499" s="4" t="s">
        <v>2503</v>
      </c>
    </row>
    <row r="1500" spans="7:8">
      <c r="G1500" s="4" t="s">
        <v>2504</v>
      </c>
      <c r="H1500" s="4" t="s">
        <v>2503</v>
      </c>
    </row>
    <row r="1501" spans="7:8">
      <c r="G1501" s="4" t="s">
        <v>2505</v>
      </c>
      <c r="H1501" s="4" t="s">
        <v>2506</v>
      </c>
    </row>
    <row r="1502" spans="7:8">
      <c r="G1502" s="4" t="s">
        <v>2507</v>
      </c>
      <c r="H1502" s="4" t="s">
        <v>2508</v>
      </c>
    </row>
    <row r="1503" spans="7:8">
      <c r="G1503" s="4" t="s">
        <v>2509</v>
      </c>
      <c r="H1503" s="4" t="s">
        <v>2510</v>
      </c>
    </row>
    <row r="1504" spans="7:8">
      <c r="G1504" s="4" t="s">
        <v>94</v>
      </c>
      <c r="H1504" s="4" t="s">
        <v>2511</v>
      </c>
    </row>
    <row r="1505" spans="7:8">
      <c r="G1505" s="4" t="s">
        <v>95</v>
      </c>
      <c r="H1505" s="4" t="s">
        <v>2512</v>
      </c>
    </row>
    <row r="1506" spans="7:8">
      <c r="G1506" s="4" t="s">
        <v>96</v>
      </c>
      <c r="H1506" s="4" t="s">
        <v>2512</v>
      </c>
    </row>
    <row r="1507" spans="7:8">
      <c r="G1507" s="4" t="s">
        <v>2513</v>
      </c>
      <c r="H1507" s="4" t="s">
        <v>2512</v>
      </c>
    </row>
    <row r="1508" spans="7:8">
      <c r="G1508" s="4" t="s">
        <v>97</v>
      </c>
      <c r="H1508" s="4" t="s">
        <v>2514</v>
      </c>
    </row>
    <row r="1509" spans="7:8">
      <c r="G1509" s="4" t="s">
        <v>2515</v>
      </c>
      <c r="H1509" s="4" t="s">
        <v>2514</v>
      </c>
    </row>
    <row r="1510" spans="7:8">
      <c r="G1510" s="4" t="s">
        <v>2516</v>
      </c>
      <c r="H1510" s="4" t="s">
        <v>2514</v>
      </c>
    </row>
    <row r="1511" spans="7:8">
      <c r="G1511" s="4" t="s">
        <v>98</v>
      </c>
      <c r="H1511" s="4" t="s">
        <v>2517</v>
      </c>
    </row>
    <row r="1512" spans="7:8">
      <c r="G1512" s="4" t="s">
        <v>99</v>
      </c>
      <c r="H1512" s="4" t="s">
        <v>2517</v>
      </c>
    </row>
    <row r="1513" spans="7:8">
      <c r="G1513" s="4" t="s">
        <v>100</v>
      </c>
      <c r="H1513" s="4" t="s">
        <v>2517</v>
      </c>
    </row>
    <row r="1514" spans="7:8">
      <c r="G1514" s="4" t="s">
        <v>2518</v>
      </c>
      <c r="H1514" s="4" t="s">
        <v>2519</v>
      </c>
    </row>
    <row r="1515" spans="7:8">
      <c r="G1515" s="4" t="s">
        <v>2520</v>
      </c>
      <c r="H1515" s="4" t="s">
        <v>2521</v>
      </c>
    </row>
    <row r="1516" spans="7:8">
      <c r="G1516" s="4" t="s">
        <v>2522</v>
      </c>
      <c r="H1516" s="4" t="s">
        <v>2521</v>
      </c>
    </row>
    <row r="1517" spans="7:8">
      <c r="G1517" s="4" t="s">
        <v>2523</v>
      </c>
      <c r="H1517" s="4" t="s">
        <v>2521</v>
      </c>
    </row>
    <row r="1518" spans="7:8">
      <c r="G1518" s="4" t="s">
        <v>2524</v>
      </c>
      <c r="H1518" s="4" t="s">
        <v>2525</v>
      </c>
    </row>
    <row r="1519" spans="7:8">
      <c r="G1519" s="4" t="s">
        <v>2526</v>
      </c>
      <c r="H1519" s="4" t="s">
        <v>2527</v>
      </c>
    </row>
    <row r="1520" spans="7:8">
      <c r="G1520" s="4" t="s">
        <v>2528</v>
      </c>
      <c r="H1520" s="4" t="s">
        <v>2527</v>
      </c>
    </row>
    <row r="1521" spans="7:8">
      <c r="G1521" s="4" t="s">
        <v>2529</v>
      </c>
      <c r="H1521" s="4" t="s">
        <v>2530</v>
      </c>
    </row>
    <row r="1522" spans="7:8">
      <c r="G1522" s="4" t="s">
        <v>2531</v>
      </c>
      <c r="H1522" s="4" t="s">
        <v>2530</v>
      </c>
    </row>
    <row r="1523" spans="7:8">
      <c r="G1523" s="4" t="s">
        <v>2532</v>
      </c>
      <c r="H1523" s="4" t="s">
        <v>2533</v>
      </c>
    </row>
    <row r="1524" spans="7:8">
      <c r="G1524" s="4" t="s">
        <v>2534</v>
      </c>
      <c r="H1524" s="4" t="s">
        <v>2533</v>
      </c>
    </row>
    <row r="1525" spans="7:8">
      <c r="G1525" s="4" t="s">
        <v>2535</v>
      </c>
      <c r="H1525" s="4" t="s">
        <v>2536</v>
      </c>
    </row>
    <row r="1526" spans="7:8">
      <c r="G1526" s="4" t="s">
        <v>2537</v>
      </c>
      <c r="H1526" s="4" t="s">
        <v>2536</v>
      </c>
    </row>
    <row r="1527" spans="7:8">
      <c r="G1527" s="4" t="s">
        <v>2538</v>
      </c>
      <c r="H1527" s="4" t="s">
        <v>2536</v>
      </c>
    </row>
    <row r="1528" spans="7:8">
      <c r="G1528" s="4" t="s">
        <v>2539</v>
      </c>
      <c r="H1528" s="4" t="s">
        <v>2540</v>
      </c>
    </row>
    <row r="1529" spans="7:8">
      <c r="G1529" s="4" t="s">
        <v>2541</v>
      </c>
      <c r="H1529" s="4" t="s">
        <v>2542</v>
      </c>
    </row>
    <row r="1530" spans="7:8">
      <c r="G1530" s="4" t="s">
        <v>2543</v>
      </c>
      <c r="H1530" s="4" t="s">
        <v>2544</v>
      </c>
    </row>
    <row r="1531" spans="7:8">
      <c r="G1531" s="4" t="s">
        <v>2545</v>
      </c>
      <c r="H1531" s="4" t="s">
        <v>2544</v>
      </c>
    </row>
    <row r="1532" spans="7:8">
      <c r="G1532" s="9">
        <v>8219</v>
      </c>
      <c r="H1532" s="4" t="s">
        <v>2546</v>
      </c>
    </row>
    <row r="1533" spans="7:8">
      <c r="G1533" s="4" t="s">
        <v>2547</v>
      </c>
      <c r="H1533" s="4" t="s">
        <v>2546</v>
      </c>
    </row>
    <row r="1534" spans="7:8">
      <c r="G1534" s="4" t="s">
        <v>2548</v>
      </c>
      <c r="H1534" s="4" t="s">
        <v>2549</v>
      </c>
    </row>
    <row r="1535" spans="7:8">
      <c r="G1535" s="4" t="s">
        <v>2550</v>
      </c>
      <c r="H1535" s="4" t="s">
        <v>2549</v>
      </c>
    </row>
    <row r="1536" spans="7:8">
      <c r="G1536" s="4" t="s">
        <v>2551</v>
      </c>
      <c r="H1536" s="4" t="s">
        <v>2549</v>
      </c>
    </row>
    <row r="1537" spans="7:8">
      <c r="G1537" s="4" t="s">
        <v>2552</v>
      </c>
      <c r="H1537" s="4" t="s">
        <v>2553</v>
      </c>
    </row>
    <row r="1538" spans="7:8">
      <c r="G1538" s="4" t="s">
        <v>2554</v>
      </c>
      <c r="H1538" s="4" t="s">
        <v>2553</v>
      </c>
    </row>
    <row r="1539" spans="7:8">
      <c r="G1539" s="4" t="s">
        <v>2555</v>
      </c>
      <c r="H1539" s="4" t="s">
        <v>2553</v>
      </c>
    </row>
    <row r="1540" spans="7:8">
      <c r="G1540" s="4" t="s">
        <v>2556</v>
      </c>
      <c r="H1540" s="4" t="s">
        <v>2557</v>
      </c>
    </row>
    <row r="1541" spans="7:8">
      <c r="G1541" s="4" t="s">
        <v>2558</v>
      </c>
      <c r="H1541" s="4" t="s">
        <v>2559</v>
      </c>
    </row>
    <row r="1542" spans="7:8">
      <c r="G1542" s="4" t="s">
        <v>2560</v>
      </c>
      <c r="H1542" s="4" t="s">
        <v>2559</v>
      </c>
    </row>
    <row r="1543" spans="7:8">
      <c r="G1543" s="4" t="s">
        <v>2561</v>
      </c>
      <c r="H1543" s="4" t="s">
        <v>2562</v>
      </c>
    </row>
    <row r="1544" spans="7:8">
      <c r="G1544" s="4" t="s">
        <v>2563</v>
      </c>
      <c r="H1544" s="4" t="s">
        <v>2562</v>
      </c>
    </row>
    <row r="1545" spans="7:8">
      <c r="G1545" s="4" t="s">
        <v>2564</v>
      </c>
      <c r="H1545" s="4" t="s">
        <v>2565</v>
      </c>
    </row>
    <row r="1546" spans="7:8">
      <c r="G1546" s="4" t="s">
        <v>2566</v>
      </c>
      <c r="H1546" s="4" t="s">
        <v>2565</v>
      </c>
    </row>
    <row r="1547" spans="7:8">
      <c r="G1547" s="4" t="s">
        <v>2567</v>
      </c>
      <c r="H1547" s="4" t="s">
        <v>2568</v>
      </c>
    </row>
    <row r="1548" spans="7:8">
      <c r="G1548" s="4" t="s">
        <v>2569</v>
      </c>
      <c r="H1548" s="4" t="s">
        <v>2570</v>
      </c>
    </row>
    <row r="1549" spans="7:8">
      <c r="G1549" s="4" t="s">
        <v>2571</v>
      </c>
      <c r="H1549" s="4" t="s">
        <v>485</v>
      </c>
    </row>
    <row r="1550" spans="7:8">
      <c r="G1550" s="4" t="s">
        <v>2572</v>
      </c>
      <c r="H1550" s="4" t="s">
        <v>2573</v>
      </c>
    </row>
    <row r="1551" spans="7:8">
      <c r="G1551" s="4" t="s">
        <v>2574</v>
      </c>
      <c r="H1551" s="4" t="s">
        <v>2575</v>
      </c>
    </row>
    <row r="1552" spans="7:8">
      <c r="G1552" s="4" t="s">
        <v>2576</v>
      </c>
      <c r="H1552" s="4" t="s">
        <v>2577</v>
      </c>
    </row>
    <row r="1553" spans="7:8">
      <c r="G1553" s="4" t="s">
        <v>2578</v>
      </c>
      <c r="H1553" s="4" t="s">
        <v>2579</v>
      </c>
    </row>
    <row r="1554" spans="7:8">
      <c r="G1554" s="4" t="s">
        <v>2580</v>
      </c>
      <c r="H1554" s="4" t="s">
        <v>2581</v>
      </c>
    </row>
    <row r="1555" spans="7:8">
      <c r="G1555" s="4" t="s">
        <v>2582</v>
      </c>
      <c r="H1555" s="4" t="s">
        <v>490</v>
      </c>
    </row>
    <row r="1556" spans="7:8">
      <c r="G1556" s="4" t="s">
        <v>2583</v>
      </c>
      <c r="H1556" s="4" t="s">
        <v>2584</v>
      </c>
    </row>
    <row r="1557" spans="7:8">
      <c r="G1557" s="4" t="s">
        <v>2585</v>
      </c>
      <c r="H1557" s="4" t="s">
        <v>2586</v>
      </c>
    </row>
    <row r="1558" spans="7:8">
      <c r="G1558" s="4" t="s">
        <v>2587</v>
      </c>
      <c r="H1558" s="4" t="s">
        <v>491</v>
      </c>
    </row>
    <row r="1559" spans="7:8">
      <c r="G1559" s="4" t="s">
        <v>2588</v>
      </c>
      <c r="H1559" s="4" t="s">
        <v>491</v>
      </c>
    </row>
    <row r="1560" spans="7:8">
      <c r="G1560" s="4" t="s">
        <v>2589</v>
      </c>
      <c r="H1560" s="4" t="s">
        <v>615</v>
      </c>
    </row>
    <row r="1561" spans="7:8">
      <c r="G1561" s="4" t="s">
        <v>2590</v>
      </c>
      <c r="H1561" s="4" t="s">
        <v>615</v>
      </c>
    </row>
    <row r="1562" spans="7:8">
      <c r="G1562" s="4" t="s">
        <v>2591</v>
      </c>
      <c r="H1562" s="4" t="s">
        <v>628</v>
      </c>
    </row>
    <row r="1563" spans="7:8">
      <c r="G1563" s="4" t="s">
        <v>2592</v>
      </c>
      <c r="H1563" s="4" t="s">
        <v>616</v>
      </c>
    </row>
    <row r="1564" spans="7:8">
      <c r="G1564" s="4" t="s">
        <v>2593</v>
      </c>
      <c r="H1564" s="4" t="s">
        <v>616</v>
      </c>
    </row>
    <row r="1565" spans="7:8">
      <c r="G1565" s="4" t="s">
        <v>2594</v>
      </c>
      <c r="H1565" s="4" t="s">
        <v>629</v>
      </c>
    </row>
    <row r="1566" spans="7:8">
      <c r="G1566" s="4" t="s">
        <v>2595</v>
      </c>
      <c r="H1566" s="4" t="s">
        <v>629</v>
      </c>
    </row>
    <row r="1567" spans="7:8">
      <c r="G1567" s="4" t="s">
        <v>2596</v>
      </c>
      <c r="H1567" s="4" t="s">
        <v>158</v>
      </c>
    </row>
    <row r="1568" spans="7:8">
      <c r="G1568" s="4" t="s">
        <v>2597</v>
      </c>
      <c r="H1568" s="4" t="s">
        <v>2598</v>
      </c>
    </row>
    <row r="1569" spans="7:8">
      <c r="G1569" s="4" t="s">
        <v>2599</v>
      </c>
      <c r="H1569" s="4" t="s">
        <v>2600</v>
      </c>
    </row>
    <row r="1570" spans="7:8">
      <c r="G1570" s="4" t="s">
        <v>2601</v>
      </c>
      <c r="H1570" s="4" t="s">
        <v>2602</v>
      </c>
    </row>
    <row r="1571" spans="7:8">
      <c r="G1571" s="4" t="s">
        <v>2603</v>
      </c>
      <c r="H1571" s="4" t="s">
        <v>617</v>
      </c>
    </row>
    <row r="1572" spans="7:8">
      <c r="G1572" s="4" t="s">
        <v>2604</v>
      </c>
      <c r="H1572" s="4" t="s">
        <v>617</v>
      </c>
    </row>
    <row r="1573" spans="7:8">
      <c r="G1573" s="4" t="s">
        <v>2605</v>
      </c>
      <c r="H1573" s="4" t="s">
        <v>618</v>
      </c>
    </row>
    <row r="1574" spans="7:8">
      <c r="G1574" s="4" t="s">
        <v>2606</v>
      </c>
      <c r="H1574" s="4" t="s">
        <v>618</v>
      </c>
    </row>
    <row r="1575" spans="7:8">
      <c r="G1575" s="4" t="s">
        <v>2607</v>
      </c>
      <c r="H1575" s="4" t="s">
        <v>125</v>
      </c>
    </row>
    <row r="1576" spans="7:8">
      <c r="G1576" s="4" t="s">
        <v>2608</v>
      </c>
      <c r="H1576" s="4" t="s">
        <v>125</v>
      </c>
    </row>
    <row r="1577" spans="7:8">
      <c r="G1577" s="4" t="s">
        <v>2609</v>
      </c>
      <c r="H1577" s="4" t="s">
        <v>125</v>
      </c>
    </row>
    <row r="1578" spans="7:8">
      <c r="G1578" s="4" t="s">
        <v>101</v>
      </c>
      <c r="H1578" s="4" t="s">
        <v>2610</v>
      </c>
    </row>
    <row r="1579" spans="7:8">
      <c r="G1579" s="4" t="s">
        <v>102</v>
      </c>
      <c r="H1579" s="4" t="s">
        <v>619</v>
      </c>
    </row>
    <row r="1580" spans="7:8">
      <c r="G1580" s="4" t="s">
        <v>2611</v>
      </c>
      <c r="H1580" s="4" t="s">
        <v>619</v>
      </c>
    </row>
    <row r="1581" spans="7:8">
      <c r="G1581" s="4" t="s">
        <v>2612</v>
      </c>
      <c r="H1581" s="4" t="s">
        <v>619</v>
      </c>
    </row>
    <row r="1582" spans="7:8">
      <c r="G1582" s="4" t="s">
        <v>103</v>
      </c>
      <c r="H1582" s="4" t="s">
        <v>9</v>
      </c>
    </row>
    <row r="1583" spans="7:8">
      <c r="G1583" s="4" t="s">
        <v>104</v>
      </c>
      <c r="H1583" s="4" t="s">
        <v>9</v>
      </c>
    </row>
    <row r="1584" spans="7:8">
      <c r="G1584" s="4" t="s">
        <v>105</v>
      </c>
      <c r="H1584" s="4" t="s">
        <v>9</v>
      </c>
    </row>
    <row r="1585" spans="7:8">
      <c r="G1585" s="4" t="s">
        <v>106</v>
      </c>
      <c r="H1585" s="4" t="s">
        <v>698</v>
      </c>
    </row>
    <row r="1586" spans="7:8">
      <c r="G1586" s="4" t="s">
        <v>107</v>
      </c>
      <c r="H1586" s="4" t="s">
        <v>699</v>
      </c>
    </row>
    <row r="1587" spans="7:8">
      <c r="G1587" s="4" t="s">
        <v>108</v>
      </c>
      <c r="H1587" s="4" t="s">
        <v>699</v>
      </c>
    </row>
    <row r="1588" spans="7:8">
      <c r="G1588" s="4" t="s">
        <v>109</v>
      </c>
      <c r="H1588" s="4" t="s">
        <v>700</v>
      </c>
    </row>
    <row r="1589" spans="7:8">
      <c r="G1589" s="4" t="s">
        <v>2613</v>
      </c>
      <c r="H1589" s="4" t="s">
        <v>701</v>
      </c>
    </row>
    <row r="1590" spans="7:8">
      <c r="G1590" s="4" t="s">
        <v>2614</v>
      </c>
      <c r="H1590" s="4" t="s">
        <v>702</v>
      </c>
    </row>
    <row r="1591" spans="7:8">
      <c r="G1591" s="4" t="s">
        <v>2615</v>
      </c>
      <c r="H1591" s="4" t="s">
        <v>2616</v>
      </c>
    </row>
    <row r="1592" spans="7:8">
      <c r="G1592" s="4" t="s">
        <v>2617</v>
      </c>
      <c r="H1592" s="4" t="s">
        <v>2618</v>
      </c>
    </row>
    <row r="1593" spans="7:8">
      <c r="G1593" s="4" t="s">
        <v>2619</v>
      </c>
      <c r="H1593" s="4" t="s">
        <v>2620</v>
      </c>
    </row>
    <row r="1594" spans="7:8">
      <c r="G1594" s="4" t="s">
        <v>2621</v>
      </c>
      <c r="H1594" s="4" t="s">
        <v>2620</v>
      </c>
    </row>
    <row r="1595" spans="7:8">
      <c r="G1595" s="4" t="s">
        <v>2622</v>
      </c>
      <c r="H1595" s="4" t="s">
        <v>703</v>
      </c>
    </row>
    <row r="1596" spans="7:8">
      <c r="G1596" s="4" t="s">
        <v>2623</v>
      </c>
      <c r="H1596" s="4" t="s">
        <v>620</v>
      </c>
    </row>
    <row r="1597" spans="7:8">
      <c r="G1597" s="4" t="s">
        <v>2624</v>
      </c>
      <c r="H1597" s="4" t="s">
        <v>621</v>
      </c>
    </row>
    <row r="1598" spans="7:8">
      <c r="G1598" s="4" t="s">
        <v>2625</v>
      </c>
      <c r="H1598" s="4" t="s">
        <v>2626</v>
      </c>
    </row>
    <row r="1599" spans="7:8">
      <c r="G1599" s="4" t="s">
        <v>2627</v>
      </c>
      <c r="H1599" s="4" t="s">
        <v>2628</v>
      </c>
    </row>
    <row r="1600" spans="7:8">
      <c r="G1600" s="4" t="s">
        <v>2629</v>
      </c>
      <c r="H1600" s="4" t="s">
        <v>2628</v>
      </c>
    </row>
    <row r="1601" spans="7:8">
      <c r="G1601" s="4" t="s">
        <v>2630</v>
      </c>
      <c r="H1601" s="4" t="s">
        <v>2631</v>
      </c>
    </row>
    <row r="1602" spans="7:8">
      <c r="G1602" s="4" t="s">
        <v>2632</v>
      </c>
      <c r="H1602" s="4" t="s">
        <v>2631</v>
      </c>
    </row>
    <row r="1603" spans="7:8">
      <c r="G1603" s="4" t="s">
        <v>2633</v>
      </c>
      <c r="H1603" s="4" t="s">
        <v>622</v>
      </c>
    </row>
    <row r="1604" spans="7:8">
      <c r="G1604" s="4" t="s">
        <v>2634</v>
      </c>
      <c r="H1604" s="4" t="s">
        <v>622</v>
      </c>
    </row>
    <row r="1605" spans="7:8">
      <c r="G1605" s="4" t="s">
        <v>2635</v>
      </c>
      <c r="H1605" s="4" t="s">
        <v>2636</v>
      </c>
    </row>
    <row r="1606" spans="7:8">
      <c r="G1606" s="4" t="s">
        <v>2637</v>
      </c>
      <c r="H1606" s="4" t="s">
        <v>2636</v>
      </c>
    </row>
    <row r="1607" spans="7:8">
      <c r="G1607" s="4" t="s">
        <v>2638</v>
      </c>
      <c r="H1607" s="4" t="s">
        <v>2639</v>
      </c>
    </row>
    <row r="1608" spans="7:8">
      <c r="G1608" s="4" t="s">
        <v>2640</v>
      </c>
      <c r="H1608" s="4" t="s">
        <v>2639</v>
      </c>
    </row>
    <row r="1609" spans="7:8">
      <c r="G1609" s="4" t="s">
        <v>2641</v>
      </c>
      <c r="H1609" s="4" t="s">
        <v>2639</v>
      </c>
    </row>
    <row r="1610" spans="7:8">
      <c r="G1610" s="4" t="s">
        <v>2642</v>
      </c>
      <c r="H1610" s="4" t="s">
        <v>2643</v>
      </c>
    </row>
    <row r="1611" spans="7:8">
      <c r="G1611" s="4" t="s">
        <v>2644</v>
      </c>
      <c r="H1611" s="4" t="s">
        <v>2645</v>
      </c>
    </row>
    <row r="1612" spans="7:8">
      <c r="G1612" s="4" t="s">
        <v>2646</v>
      </c>
      <c r="H1612" s="4" t="s">
        <v>2645</v>
      </c>
    </row>
    <row r="1613" spans="7:8">
      <c r="G1613" s="4" t="s">
        <v>2647</v>
      </c>
      <c r="H1613" s="4" t="s">
        <v>2648</v>
      </c>
    </row>
    <row r="1614" spans="7:8">
      <c r="G1614" s="4" t="s">
        <v>2649</v>
      </c>
      <c r="H1614" s="4" t="s">
        <v>2650</v>
      </c>
    </row>
    <row r="1615" spans="7:8">
      <c r="G1615" s="4" t="s">
        <v>2651</v>
      </c>
      <c r="H1615" s="4" t="s">
        <v>2652</v>
      </c>
    </row>
    <row r="1616" spans="7:8">
      <c r="G1616" s="4" t="s">
        <v>2653</v>
      </c>
      <c r="H1616" s="4" t="s">
        <v>2654</v>
      </c>
    </row>
    <row r="1617" spans="7:8">
      <c r="G1617" s="4" t="s">
        <v>2655</v>
      </c>
      <c r="H1617" s="4" t="s">
        <v>2656</v>
      </c>
    </row>
    <row r="1618" spans="7:8">
      <c r="G1618" s="4" t="s">
        <v>2657</v>
      </c>
      <c r="H1618" s="4" t="s">
        <v>2658</v>
      </c>
    </row>
    <row r="1619" spans="7:8">
      <c r="G1619" s="4" t="s">
        <v>2659</v>
      </c>
      <c r="H1619" s="4" t="s">
        <v>2658</v>
      </c>
    </row>
    <row r="1620" spans="7:8">
      <c r="G1620" s="4" t="s">
        <v>2660</v>
      </c>
      <c r="H1620" s="4" t="s">
        <v>2661</v>
      </c>
    </row>
    <row r="1621" spans="7:8">
      <c r="G1621" s="4" t="s">
        <v>2662</v>
      </c>
      <c r="H1621" s="4" t="s">
        <v>2661</v>
      </c>
    </row>
    <row r="1622" spans="7:8">
      <c r="G1622" s="4" t="s">
        <v>2663</v>
      </c>
      <c r="H1622" s="4" t="s">
        <v>2664</v>
      </c>
    </row>
    <row r="1623" spans="7:8">
      <c r="G1623" s="4" t="s">
        <v>2665</v>
      </c>
      <c r="H1623" s="4" t="s">
        <v>2664</v>
      </c>
    </row>
    <row r="1624" spans="7:8">
      <c r="G1624" s="4" t="s">
        <v>2666</v>
      </c>
      <c r="H1624" s="4" t="s">
        <v>2667</v>
      </c>
    </row>
    <row r="1625" spans="7:8">
      <c r="G1625" s="4" t="s">
        <v>2668</v>
      </c>
      <c r="H1625" s="4" t="s">
        <v>2667</v>
      </c>
    </row>
    <row r="1626" spans="7:8">
      <c r="G1626" s="4" t="s">
        <v>2669</v>
      </c>
      <c r="H1626" s="4" t="s">
        <v>2670</v>
      </c>
    </row>
    <row r="1627" spans="7:8">
      <c r="G1627" s="4" t="s">
        <v>2671</v>
      </c>
      <c r="H1627" s="4" t="s">
        <v>2672</v>
      </c>
    </row>
    <row r="1628" spans="7:8">
      <c r="G1628" s="4" t="s">
        <v>2673</v>
      </c>
      <c r="H1628" s="4" t="s">
        <v>2674</v>
      </c>
    </row>
    <row r="1629" spans="7:8">
      <c r="G1629" s="4" t="s">
        <v>2675</v>
      </c>
      <c r="H1629" s="4" t="s">
        <v>2676</v>
      </c>
    </row>
    <row r="1630" spans="7:8">
      <c r="G1630" s="4" t="s">
        <v>2677</v>
      </c>
      <c r="H1630" s="4" t="s">
        <v>2678</v>
      </c>
    </row>
    <row r="1631" spans="7:8">
      <c r="G1631" s="4" t="s">
        <v>2679</v>
      </c>
      <c r="H1631" s="4" t="s">
        <v>2680</v>
      </c>
    </row>
    <row r="1632" spans="7:8">
      <c r="G1632" s="4" t="s">
        <v>2681</v>
      </c>
      <c r="H1632" s="4" t="s">
        <v>2680</v>
      </c>
    </row>
    <row r="1633" spans="7:8">
      <c r="G1633" s="4" t="s">
        <v>2682</v>
      </c>
      <c r="H1633" s="4" t="s">
        <v>2680</v>
      </c>
    </row>
    <row r="1634" spans="7:8">
      <c r="G1634" s="4" t="s">
        <v>2683</v>
      </c>
      <c r="H1634" s="4" t="s">
        <v>2684</v>
      </c>
    </row>
    <row r="1635" spans="7:8">
      <c r="G1635" s="4" t="s">
        <v>2685</v>
      </c>
      <c r="H1635" s="4" t="s">
        <v>2684</v>
      </c>
    </row>
    <row r="1636" spans="7:8">
      <c r="G1636" s="4" t="s">
        <v>2686</v>
      </c>
      <c r="H1636" s="4" t="s">
        <v>2684</v>
      </c>
    </row>
    <row r="1637" spans="7:8">
      <c r="G1637" s="4" t="s">
        <v>2687</v>
      </c>
      <c r="H1637" s="4" t="s">
        <v>2688</v>
      </c>
    </row>
    <row r="1638" spans="7:8">
      <c r="G1638" s="4" t="s">
        <v>2689</v>
      </c>
      <c r="H1638" s="4" t="s">
        <v>2688</v>
      </c>
    </row>
    <row r="1639" spans="7:8">
      <c r="G1639" s="4" t="s">
        <v>2690</v>
      </c>
      <c r="H1639" s="4" t="s">
        <v>2688</v>
      </c>
    </row>
    <row r="1640" spans="7:8">
      <c r="G1640" s="4" t="s">
        <v>2691</v>
      </c>
      <c r="H1640" s="4" t="s">
        <v>2692</v>
      </c>
    </row>
    <row r="1641" spans="7:8">
      <c r="G1641" s="4" t="s">
        <v>2693</v>
      </c>
      <c r="H1641" s="4" t="s">
        <v>2692</v>
      </c>
    </row>
    <row r="1642" spans="7:8">
      <c r="G1642" s="4" t="s">
        <v>2694</v>
      </c>
      <c r="H1642" s="4" t="s">
        <v>2692</v>
      </c>
    </row>
    <row r="1643" spans="7:8">
      <c r="G1643" s="4" t="s">
        <v>2695</v>
      </c>
      <c r="H1643" s="4" t="s">
        <v>2696</v>
      </c>
    </row>
    <row r="1644" spans="7:8">
      <c r="G1644" s="4" t="s">
        <v>2697</v>
      </c>
      <c r="H1644" s="4" t="s">
        <v>2698</v>
      </c>
    </row>
    <row r="1645" spans="7:8">
      <c r="G1645" s="4" t="s">
        <v>2699</v>
      </c>
      <c r="H1645" s="4" t="s">
        <v>2698</v>
      </c>
    </row>
    <row r="1646" spans="7:8">
      <c r="G1646" s="4" t="s">
        <v>2700</v>
      </c>
      <c r="H1646" s="4" t="s">
        <v>2698</v>
      </c>
    </row>
    <row r="1647" spans="7:8">
      <c r="G1647" s="4" t="s">
        <v>2701</v>
      </c>
      <c r="H1647" s="4" t="s">
        <v>2702</v>
      </c>
    </row>
    <row r="1648" spans="7:8">
      <c r="G1648" s="4" t="s">
        <v>2703</v>
      </c>
      <c r="H1648" s="4" t="s">
        <v>2704</v>
      </c>
    </row>
    <row r="1649" spans="7:8">
      <c r="G1649" s="4" t="s">
        <v>2705</v>
      </c>
      <c r="H1649" s="4" t="s">
        <v>2704</v>
      </c>
    </row>
    <row r="1650" spans="7:8">
      <c r="G1650" s="4" t="s">
        <v>2706</v>
      </c>
      <c r="H1650" s="4" t="s">
        <v>2707</v>
      </c>
    </row>
    <row r="1651" spans="7:8">
      <c r="G1651" s="4" t="s">
        <v>2708</v>
      </c>
      <c r="H1651" s="4" t="s">
        <v>2707</v>
      </c>
    </row>
    <row r="1652" spans="7:8">
      <c r="G1652" s="4" t="s">
        <v>110</v>
      </c>
      <c r="H1652" s="4" t="s">
        <v>2709</v>
      </c>
    </row>
    <row r="1653" spans="7:8">
      <c r="G1653" s="4" t="s">
        <v>111</v>
      </c>
      <c r="H1653" s="4" t="s">
        <v>2710</v>
      </c>
    </row>
    <row r="1654" spans="7:8">
      <c r="G1654" s="4" t="s">
        <v>2711</v>
      </c>
      <c r="H1654" s="4" t="s">
        <v>2712</v>
      </c>
    </row>
    <row r="1655" spans="7:8">
      <c r="G1655" s="4" t="s">
        <v>2713</v>
      </c>
      <c r="H1655" s="4" t="s">
        <v>2712</v>
      </c>
    </row>
    <row r="1656" spans="7:8">
      <c r="G1656" s="4" t="s">
        <v>2714</v>
      </c>
      <c r="H1656" s="4" t="s">
        <v>2715</v>
      </c>
    </row>
    <row r="1657" spans="7:8">
      <c r="G1657" s="4" t="s">
        <v>2716</v>
      </c>
      <c r="H1657" s="4" t="s">
        <v>2715</v>
      </c>
    </row>
    <row r="1658" spans="7:8">
      <c r="G1658" s="4" t="s">
        <v>2717</v>
      </c>
      <c r="H1658" s="4" t="s">
        <v>2718</v>
      </c>
    </row>
    <row r="1659" spans="7:8">
      <c r="G1659" s="4" t="s">
        <v>2719</v>
      </c>
      <c r="H1659" s="4" t="s">
        <v>2718</v>
      </c>
    </row>
    <row r="1660" spans="7:8">
      <c r="G1660" s="4" t="s">
        <v>2720</v>
      </c>
      <c r="H1660" s="4" t="s">
        <v>2721</v>
      </c>
    </row>
    <row r="1661" spans="7:8">
      <c r="G1661" s="4" t="s">
        <v>2722</v>
      </c>
      <c r="H1661" s="4" t="s">
        <v>2721</v>
      </c>
    </row>
    <row r="1662" spans="7:8">
      <c r="G1662" s="4" t="s">
        <v>112</v>
      </c>
      <c r="H1662" s="4" t="s">
        <v>2723</v>
      </c>
    </row>
    <row r="1663" spans="7:8">
      <c r="G1663" s="4" t="s">
        <v>2724</v>
      </c>
      <c r="H1663" s="4" t="s">
        <v>2</v>
      </c>
    </row>
    <row r="1664" spans="7:8">
      <c r="G1664" s="4" t="s">
        <v>2725</v>
      </c>
      <c r="H1664" s="4" t="s">
        <v>126</v>
      </c>
    </row>
    <row r="1665" spans="7:8">
      <c r="G1665" s="4" t="s">
        <v>2726</v>
      </c>
      <c r="H1665" s="4" t="s">
        <v>562</v>
      </c>
    </row>
    <row r="1666" spans="7:8">
      <c r="G1666" s="4" t="s">
        <v>2727</v>
      </c>
      <c r="H1666" s="4" t="s">
        <v>167</v>
      </c>
    </row>
    <row r="1667" spans="7:8">
      <c r="G1667" s="4" t="s">
        <v>2728</v>
      </c>
      <c r="H1667" s="4" t="s">
        <v>563</v>
      </c>
    </row>
    <row r="1668" spans="7:8">
      <c r="G1668" s="4" t="s">
        <v>2729</v>
      </c>
      <c r="H1668" s="4" t="s">
        <v>563</v>
      </c>
    </row>
    <row r="1669" spans="7:8">
      <c r="G1669" s="4" t="s">
        <v>2730</v>
      </c>
      <c r="H1669" s="4" t="s">
        <v>2731</v>
      </c>
    </row>
    <row r="1670" spans="7:8">
      <c r="G1670" s="4" t="s">
        <v>2732</v>
      </c>
      <c r="H1670" s="4" t="s">
        <v>2731</v>
      </c>
    </row>
    <row r="1671" spans="7:8">
      <c r="G1671" s="4" t="s">
        <v>2733</v>
      </c>
      <c r="H1671" s="4" t="s">
        <v>2734</v>
      </c>
    </row>
    <row r="1672" spans="7:8">
      <c r="G1672" s="4" t="s">
        <v>2735</v>
      </c>
      <c r="H1672" s="4" t="s">
        <v>2736</v>
      </c>
    </row>
    <row r="1673" spans="7:8">
      <c r="G1673" s="4" t="s">
        <v>2737</v>
      </c>
      <c r="H1673" s="4" t="s">
        <v>2738</v>
      </c>
    </row>
    <row r="1674" spans="7:8">
      <c r="G1674" s="4" t="s">
        <v>2739</v>
      </c>
      <c r="H1674" s="4" t="s">
        <v>2740</v>
      </c>
    </row>
    <row r="1675" spans="7:8">
      <c r="G1675" s="4" t="s">
        <v>113</v>
      </c>
      <c r="H1675" s="4" t="s">
        <v>2741</v>
      </c>
    </row>
    <row r="1676" spans="7:8">
      <c r="G1676" s="4" t="s">
        <v>2742</v>
      </c>
      <c r="H1676" s="4" t="s">
        <v>2743</v>
      </c>
    </row>
    <row r="1677" spans="7:8">
      <c r="G1677" s="4" t="s">
        <v>2744</v>
      </c>
      <c r="H1677" s="4" t="s">
        <v>2743</v>
      </c>
    </row>
    <row r="1678" spans="7:8">
      <c r="G1678" s="4" t="s">
        <v>2745</v>
      </c>
      <c r="H1678" s="4" t="s">
        <v>564</v>
      </c>
    </row>
    <row r="1679" spans="7:8">
      <c r="G1679" s="4" t="s">
        <v>2746</v>
      </c>
      <c r="H1679" s="4" t="s">
        <v>2747</v>
      </c>
    </row>
    <row r="1680" spans="7:8">
      <c r="G1680" s="4" t="s">
        <v>114</v>
      </c>
      <c r="H1680" s="4" t="s">
        <v>2748</v>
      </c>
    </row>
    <row r="1681" spans="7:8">
      <c r="G1681" s="4" t="s">
        <v>2749</v>
      </c>
      <c r="H1681" s="4" t="s">
        <v>2750</v>
      </c>
    </row>
    <row r="1682" spans="7:8">
      <c r="G1682" s="4" t="s">
        <v>2751</v>
      </c>
      <c r="H1682" s="4" t="s">
        <v>2752</v>
      </c>
    </row>
    <row r="1683" spans="7:8">
      <c r="G1683" s="4" t="s">
        <v>2753</v>
      </c>
      <c r="H1683" s="4" t="s">
        <v>2752</v>
      </c>
    </row>
    <row r="1684" spans="7:8">
      <c r="G1684" s="4" t="s">
        <v>2754</v>
      </c>
      <c r="H1684" s="4" t="s">
        <v>2755</v>
      </c>
    </row>
    <row r="1685" spans="7:8">
      <c r="G1685" s="4" t="s">
        <v>2756</v>
      </c>
      <c r="H1685" s="4" t="s">
        <v>2755</v>
      </c>
    </row>
    <row r="1686" spans="7:8">
      <c r="G1686" s="4" t="s">
        <v>2757</v>
      </c>
      <c r="H1686" s="4" t="s">
        <v>2758</v>
      </c>
    </row>
    <row r="1687" spans="7:8">
      <c r="G1687" s="4" t="s">
        <v>2759</v>
      </c>
      <c r="H1687" s="4" t="s">
        <v>2758</v>
      </c>
    </row>
    <row r="1688" spans="7:8">
      <c r="G1688" s="4" t="s">
        <v>2760</v>
      </c>
      <c r="H1688" s="4" t="s">
        <v>2761</v>
      </c>
    </row>
    <row r="1689" spans="7:8">
      <c r="G1689" s="4" t="s">
        <v>2762</v>
      </c>
      <c r="H1689" s="4" t="s">
        <v>2761</v>
      </c>
    </row>
    <row r="1690" spans="7:8">
      <c r="G1690" s="4" t="s">
        <v>2763</v>
      </c>
      <c r="H1690" s="4" t="s">
        <v>2764</v>
      </c>
    </row>
    <row r="1691" spans="7:8">
      <c r="G1691" s="4" t="s">
        <v>2765</v>
      </c>
      <c r="H1691" s="4" t="s">
        <v>2766</v>
      </c>
    </row>
    <row r="1692" spans="7:8">
      <c r="G1692" s="4" t="s">
        <v>2767</v>
      </c>
      <c r="H1692" s="4" t="s">
        <v>2766</v>
      </c>
    </row>
    <row r="1693" spans="7:8">
      <c r="G1693" s="4" t="s">
        <v>2768</v>
      </c>
      <c r="H1693" s="4" t="s">
        <v>11</v>
      </c>
    </row>
    <row r="1694" spans="7:8">
      <c r="G1694" s="4" t="s">
        <v>2769</v>
      </c>
      <c r="H1694" s="4" t="s">
        <v>11</v>
      </c>
    </row>
    <row r="1695" spans="7:8">
      <c r="G1695" s="4" t="s">
        <v>2770</v>
      </c>
      <c r="H1695" s="4" t="s">
        <v>2771</v>
      </c>
    </row>
    <row r="1696" spans="7:8">
      <c r="G1696" s="4" t="s">
        <v>2772</v>
      </c>
      <c r="H1696" s="4" t="s">
        <v>2773</v>
      </c>
    </row>
    <row r="1697" spans="7:8">
      <c r="G1697" s="4" t="s">
        <v>2774</v>
      </c>
      <c r="H1697" s="4" t="s">
        <v>2775</v>
      </c>
    </row>
    <row r="1698" spans="7:8">
      <c r="G1698" s="4" t="s">
        <v>2776</v>
      </c>
      <c r="H1698" s="4" t="s">
        <v>2775</v>
      </c>
    </row>
    <row r="1699" spans="7:8">
      <c r="G1699" s="4" t="s">
        <v>2777</v>
      </c>
      <c r="H1699" s="4" t="s">
        <v>2778</v>
      </c>
    </row>
    <row r="1700" spans="7:8">
      <c r="G1700" s="4" t="s">
        <v>2779</v>
      </c>
      <c r="H1700" s="4" t="s">
        <v>2778</v>
      </c>
    </row>
    <row r="1701" spans="7:8">
      <c r="G1701" s="4" t="s">
        <v>2780</v>
      </c>
      <c r="H1701" s="4" t="s">
        <v>2781</v>
      </c>
    </row>
    <row r="1702" spans="7:8">
      <c r="G1702" s="4" t="s">
        <v>2782</v>
      </c>
      <c r="H1702" s="4" t="s">
        <v>2781</v>
      </c>
    </row>
    <row r="1703" spans="7:8">
      <c r="G1703" s="4" t="s">
        <v>2783</v>
      </c>
      <c r="H1703" s="4" t="s">
        <v>2781</v>
      </c>
    </row>
    <row r="1704" spans="7:8">
      <c r="G1704" s="4" t="s">
        <v>2784</v>
      </c>
      <c r="H1704" s="4" t="s">
        <v>2785</v>
      </c>
    </row>
    <row r="1705" spans="7:8">
      <c r="G1705" s="4" t="s">
        <v>2786</v>
      </c>
      <c r="H1705" s="4" t="s">
        <v>719</v>
      </c>
    </row>
    <row r="1706" spans="7:8">
      <c r="G1706" s="4" t="s">
        <v>2787</v>
      </c>
      <c r="H1706" s="4" t="s">
        <v>719</v>
      </c>
    </row>
    <row r="1707" spans="7:8">
      <c r="G1707" s="4" t="s">
        <v>2788</v>
      </c>
      <c r="H1707" s="4" t="s">
        <v>127</v>
      </c>
    </row>
    <row r="1708" spans="7:8">
      <c r="G1708" s="4" t="s">
        <v>2789</v>
      </c>
      <c r="H1708" s="4" t="s">
        <v>127</v>
      </c>
    </row>
    <row r="1709" spans="7:8">
      <c r="G1709" s="4" t="s">
        <v>2790</v>
      </c>
      <c r="H1709" s="4" t="s">
        <v>2791</v>
      </c>
    </row>
    <row r="1710" spans="7:8">
      <c r="G1710" s="4" t="s">
        <v>2792</v>
      </c>
      <c r="H1710" s="4" t="s">
        <v>2791</v>
      </c>
    </row>
    <row r="1711" spans="7:8">
      <c r="G1711" s="4" t="s">
        <v>115</v>
      </c>
      <c r="H1711" s="4" t="s">
        <v>2793</v>
      </c>
    </row>
    <row r="1712" spans="7:8">
      <c r="G1712" s="4" t="s">
        <v>2794</v>
      </c>
      <c r="H1712" s="4" t="s">
        <v>2795</v>
      </c>
    </row>
    <row r="1713" spans="7:8">
      <c r="G1713" s="4" t="s">
        <v>2796</v>
      </c>
      <c r="H1713" s="4" t="s">
        <v>2797</v>
      </c>
    </row>
    <row r="1714" spans="7:8">
      <c r="G1714" s="4" t="s">
        <v>2798</v>
      </c>
      <c r="H1714" s="4" t="s">
        <v>2797</v>
      </c>
    </row>
    <row r="1715" spans="7:8">
      <c r="G1715" s="4" t="s">
        <v>2799</v>
      </c>
      <c r="H1715" s="4" t="s">
        <v>2800</v>
      </c>
    </row>
    <row r="1716" spans="7:8">
      <c r="G1716" s="4" t="s">
        <v>2801</v>
      </c>
      <c r="H1716" s="4" t="s">
        <v>2800</v>
      </c>
    </row>
    <row r="1717" spans="7:8">
      <c r="G1717" s="4" t="s">
        <v>2802</v>
      </c>
      <c r="H1717" s="4" t="s">
        <v>2803</v>
      </c>
    </row>
    <row r="1718" spans="7:8">
      <c r="G1718" s="4" t="s">
        <v>2804</v>
      </c>
      <c r="H1718" s="4" t="s">
        <v>2805</v>
      </c>
    </row>
    <row r="1719" spans="7:8">
      <c r="G1719" s="4" t="s">
        <v>2806</v>
      </c>
      <c r="H1719" s="4" t="s">
        <v>2805</v>
      </c>
    </row>
    <row r="1720" spans="7:8">
      <c r="G1720" s="4" t="s">
        <v>2807</v>
      </c>
      <c r="H1720" s="4" t="s">
        <v>2808</v>
      </c>
    </row>
    <row r="1721" spans="7:8">
      <c r="G1721" s="4" t="s">
        <v>2809</v>
      </c>
      <c r="H1721" s="4" t="s">
        <v>2808</v>
      </c>
    </row>
    <row r="1722" spans="7:8">
      <c r="G1722" s="4" t="s">
        <v>2810</v>
      </c>
      <c r="H1722" s="4" t="s">
        <v>2811</v>
      </c>
    </row>
    <row r="1723" spans="7:8">
      <c r="G1723" s="4" t="s">
        <v>2812</v>
      </c>
      <c r="H1723" s="4" t="s">
        <v>2811</v>
      </c>
    </row>
    <row r="1724" spans="7:8">
      <c r="G1724" s="4" t="s">
        <v>2813</v>
      </c>
      <c r="H1724" s="4" t="s">
        <v>2814</v>
      </c>
    </row>
    <row r="1725" spans="7:8">
      <c r="G1725" s="4" t="s">
        <v>2815</v>
      </c>
      <c r="H1725" s="4" t="s">
        <v>2814</v>
      </c>
    </row>
    <row r="1726" spans="7:8">
      <c r="G1726" s="4" t="s">
        <v>2816</v>
      </c>
      <c r="H1726" s="4" t="s">
        <v>395</v>
      </c>
    </row>
    <row r="1727" spans="7:8">
      <c r="G1727" s="4" t="s">
        <v>2817</v>
      </c>
      <c r="H1727" s="4" t="s">
        <v>395</v>
      </c>
    </row>
    <row r="1728" spans="7:8">
      <c r="G1728" s="4" t="s">
        <v>2818</v>
      </c>
      <c r="H1728" s="4" t="s">
        <v>2819</v>
      </c>
    </row>
    <row r="1729" spans="7:8">
      <c r="G1729" s="4" t="s">
        <v>2820</v>
      </c>
      <c r="H1729" s="4" t="s">
        <v>2821</v>
      </c>
    </row>
    <row r="1730" spans="7:8">
      <c r="G1730" s="4" t="s">
        <v>2822</v>
      </c>
      <c r="H1730" s="4" t="s">
        <v>2823</v>
      </c>
    </row>
    <row r="1731" spans="7:8">
      <c r="G1731" s="4" t="s">
        <v>2824</v>
      </c>
      <c r="H1731" s="4" t="s">
        <v>2825</v>
      </c>
    </row>
    <row r="1732" spans="7:8">
      <c r="G1732" s="4" t="s">
        <v>2826</v>
      </c>
      <c r="H1732" s="4" t="s">
        <v>568</v>
      </c>
    </row>
    <row r="1733" spans="7:8">
      <c r="G1733" s="4" t="s">
        <v>2827</v>
      </c>
      <c r="H1733" s="4" t="s">
        <v>565</v>
      </c>
    </row>
    <row r="1734" spans="7:8">
      <c r="G1734" s="4" t="s">
        <v>2828</v>
      </c>
      <c r="H1734" s="4" t="s">
        <v>565</v>
      </c>
    </row>
    <row r="1735" spans="7:8">
      <c r="G1735" s="4" t="s">
        <v>2829</v>
      </c>
      <c r="H1735" s="4" t="s">
        <v>566</v>
      </c>
    </row>
    <row r="1736" spans="7:8">
      <c r="G1736" s="4" t="s">
        <v>2830</v>
      </c>
      <c r="H1736" s="4" t="s">
        <v>566</v>
      </c>
    </row>
    <row r="1737" spans="7:8">
      <c r="G1737" s="4" t="s">
        <v>2831</v>
      </c>
      <c r="H1737" s="4" t="s">
        <v>567</v>
      </c>
    </row>
    <row r="1738" spans="7:8">
      <c r="G1738" s="4" t="s">
        <v>2832</v>
      </c>
      <c r="H1738" s="4" t="s">
        <v>567</v>
      </c>
    </row>
    <row r="1739" spans="7:8">
      <c r="G1739" s="4" t="s">
        <v>2833</v>
      </c>
      <c r="H1739" s="4" t="s">
        <v>2834</v>
      </c>
    </row>
    <row r="1740" spans="7:8">
      <c r="G1740" s="4" t="s">
        <v>2835</v>
      </c>
      <c r="H1740" s="4" t="s">
        <v>2834</v>
      </c>
    </row>
    <row r="1741" spans="7:8">
      <c r="G1741" s="4" t="s">
        <v>2836</v>
      </c>
      <c r="H1741" s="4" t="s">
        <v>2837</v>
      </c>
    </row>
    <row r="1742" spans="7:8">
      <c r="G1742" s="4" t="s">
        <v>2838</v>
      </c>
      <c r="H1742" s="4" t="s">
        <v>2837</v>
      </c>
    </row>
    <row r="1743" spans="7:8">
      <c r="G1743" s="4" t="s">
        <v>2839</v>
      </c>
      <c r="H1743" s="4" t="s">
        <v>2840</v>
      </c>
    </row>
    <row r="1744" spans="7:8">
      <c r="G1744" s="4" t="s">
        <v>2841</v>
      </c>
      <c r="H1744" s="4" t="s">
        <v>2842</v>
      </c>
    </row>
    <row r="1745" spans="7:8">
      <c r="G1745" s="4" t="s">
        <v>2843</v>
      </c>
      <c r="H1745" s="4" t="s">
        <v>2842</v>
      </c>
    </row>
    <row r="1746" spans="7:8">
      <c r="G1746" s="4" t="s">
        <v>2844</v>
      </c>
      <c r="H1746" s="4" t="s">
        <v>2842</v>
      </c>
    </row>
    <row r="1747" spans="7:8">
      <c r="G1747" s="4" t="s">
        <v>2845</v>
      </c>
      <c r="H1747" s="4" t="s">
        <v>2846</v>
      </c>
    </row>
    <row r="1748" spans="7:8">
      <c r="G1748" s="4" t="s">
        <v>2847</v>
      </c>
      <c r="H1748" s="4" t="s">
        <v>2848</v>
      </c>
    </row>
    <row r="1749" spans="7:8">
      <c r="G1749" s="4" t="s">
        <v>2849</v>
      </c>
      <c r="H1749" s="4" t="s">
        <v>2848</v>
      </c>
    </row>
    <row r="1750" spans="7:8">
      <c r="G1750" s="4" t="s">
        <v>2850</v>
      </c>
      <c r="H1750" s="4" t="s">
        <v>2848</v>
      </c>
    </row>
    <row r="1751" spans="7:8">
      <c r="G1751" s="4" t="s">
        <v>2851</v>
      </c>
      <c r="H1751" s="4" t="s">
        <v>2852</v>
      </c>
    </row>
    <row r="1752" spans="7:8">
      <c r="G1752" s="4" t="s">
        <v>2853</v>
      </c>
      <c r="H1752" s="4" t="s">
        <v>2852</v>
      </c>
    </row>
    <row r="1753" spans="7:8">
      <c r="G1753" s="4" t="s">
        <v>2854</v>
      </c>
      <c r="H1753" s="4" t="s">
        <v>2852</v>
      </c>
    </row>
    <row r="1754" spans="7:8">
      <c r="G1754" s="4" t="s">
        <v>116</v>
      </c>
      <c r="H1754" s="4" t="s">
        <v>2855</v>
      </c>
    </row>
    <row r="1755" spans="7:8">
      <c r="G1755" s="4" t="s">
        <v>117</v>
      </c>
      <c r="H1755" s="4" t="s">
        <v>2856</v>
      </c>
    </row>
    <row r="1756" spans="7:8">
      <c r="G1756" s="4" t="s">
        <v>118</v>
      </c>
      <c r="H1756" s="4" t="s">
        <v>2856</v>
      </c>
    </row>
    <row r="1757" spans="7:8">
      <c r="G1757" s="4" t="s">
        <v>119</v>
      </c>
      <c r="H1757" s="4" t="s">
        <v>2856</v>
      </c>
    </row>
    <row r="1758" spans="7:8">
      <c r="G1758" s="10"/>
      <c r="H1758" s="10"/>
    </row>
    <row r="1759" spans="7:8">
      <c r="G1759" s="10"/>
      <c r="H1759" s="10"/>
    </row>
    <row r="1760" spans="7:8">
      <c r="G1760" s="10"/>
      <c r="H1760" s="10"/>
    </row>
    <row r="1761" spans="7:8">
      <c r="G1761" s="10"/>
      <c r="H1761" s="10"/>
    </row>
    <row r="1762" spans="7:8">
      <c r="G1762" s="10"/>
      <c r="H1762" s="10"/>
    </row>
    <row r="1763" spans="7:8">
      <c r="G1763" s="10"/>
      <c r="H1763" s="10"/>
    </row>
    <row r="1764" spans="7:8">
      <c r="G1764" s="10"/>
      <c r="H1764" s="10"/>
    </row>
    <row r="1765" spans="7:8">
      <c r="G1765" s="10"/>
      <c r="H1765" s="10"/>
    </row>
    <row r="1766" spans="7:8">
      <c r="G1766" s="10"/>
      <c r="H1766" s="10"/>
    </row>
    <row r="1767" spans="7:8">
      <c r="G1767" s="10"/>
      <c r="H1767" s="10"/>
    </row>
    <row r="1768" spans="7:8">
      <c r="G1768" s="10"/>
      <c r="H1768" s="10"/>
    </row>
    <row r="1769" spans="7:8">
      <c r="G1769" s="10"/>
      <c r="H1769" s="10"/>
    </row>
    <row r="1770" spans="7:8">
      <c r="G1770" s="10"/>
      <c r="H1770" s="10"/>
    </row>
    <row r="1771" spans="7:8">
      <c r="G1771" s="10"/>
      <c r="H1771" s="10"/>
    </row>
    <row r="1772" spans="7:8">
      <c r="G1772" s="10"/>
      <c r="H1772" s="10"/>
    </row>
    <row r="1773" spans="7:8">
      <c r="G1773" s="10"/>
      <c r="H1773" s="10"/>
    </row>
    <row r="1774" spans="7:8">
      <c r="G1774" s="10"/>
      <c r="H1774" s="10"/>
    </row>
    <row r="1775" spans="7:8">
      <c r="G1775" s="10"/>
      <c r="H1775" s="10"/>
    </row>
    <row r="1776" spans="7:8">
      <c r="G1776" s="10"/>
      <c r="H1776" s="10"/>
    </row>
    <row r="1777" spans="7:8">
      <c r="G1777" s="10"/>
      <c r="H1777" s="10"/>
    </row>
    <row r="1778" spans="7:8">
      <c r="G1778" s="10"/>
      <c r="H1778" s="10"/>
    </row>
    <row r="1779" spans="7:8">
      <c r="G1779" s="10"/>
      <c r="H1779" s="10"/>
    </row>
    <row r="1780" spans="7:8">
      <c r="G1780" s="10"/>
      <c r="H1780" s="10"/>
    </row>
    <row r="1781" spans="7:8">
      <c r="G1781" s="10"/>
      <c r="H1781" s="10"/>
    </row>
    <row r="1782" spans="7:8">
      <c r="G1782" s="10"/>
      <c r="H1782" s="10"/>
    </row>
    <row r="1783" spans="7:8">
      <c r="G1783" s="10"/>
      <c r="H1783" s="10"/>
    </row>
    <row r="1784" spans="7:8">
      <c r="G1784" s="10"/>
      <c r="H1784" s="10"/>
    </row>
    <row r="1785" spans="7:8">
      <c r="G1785" s="10"/>
      <c r="H1785" s="10"/>
    </row>
    <row r="1786" spans="7:8">
      <c r="G1786" s="10"/>
      <c r="H1786" s="10"/>
    </row>
    <row r="1787" spans="7:8">
      <c r="G1787" s="10"/>
      <c r="H1787" s="10"/>
    </row>
    <row r="1788" spans="7:8">
      <c r="G1788" s="10"/>
      <c r="H1788" s="10"/>
    </row>
    <row r="1789" spans="7:8">
      <c r="G1789" s="10"/>
      <c r="H1789" s="10"/>
    </row>
    <row r="1790" spans="7:8">
      <c r="G1790" s="10"/>
      <c r="H1790" s="10"/>
    </row>
    <row r="1791" spans="7:8">
      <c r="G1791" s="10"/>
      <c r="H1791" s="10"/>
    </row>
    <row r="1792" spans="7:8">
      <c r="G1792" s="10"/>
      <c r="H1792" s="10"/>
    </row>
    <row r="1793" spans="7:8">
      <c r="G1793" s="10"/>
      <c r="H1793" s="10"/>
    </row>
    <row r="1794" spans="7:8">
      <c r="G1794" s="10"/>
      <c r="H1794" s="10"/>
    </row>
    <row r="1795" spans="7:8">
      <c r="G1795" s="10"/>
      <c r="H1795" s="10"/>
    </row>
    <row r="1796" spans="7:8">
      <c r="G1796" s="10"/>
      <c r="H1796" s="10"/>
    </row>
    <row r="1797" spans="7:8">
      <c r="G1797" s="10"/>
      <c r="H1797" s="10"/>
    </row>
    <row r="1798" spans="7:8">
      <c r="G1798" s="10"/>
      <c r="H1798" s="10"/>
    </row>
    <row r="1799" spans="7:8">
      <c r="G1799" s="10"/>
      <c r="H1799" s="10"/>
    </row>
    <row r="1800" spans="7:8">
      <c r="G1800" s="10"/>
      <c r="H1800" s="10"/>
    </row>
    <row r="1801" spans="7:8">
      <c r="G1801" s="10"/>
      <c r="H1801" s="10"/>
    </row>
    <row r="1802" spans="7:8">
      <c r="G1802" s="10"/>
      <c r="H1802" s="10"/>
    </row>
    <row r="1803" spans="7:8">
      <c r="G1803" s="10"/>
      <c r="H1803" s="10"/>
    </row>
    <row r="1804" spans="7:8">
      <c r="G1804" s="10"/>
      <c r="H1804" s="10"/>
    </row>
    <row r="1805" spans="7:8">
      <c r="G1805" s="10"/>
      <c r="H1805" s="10"/>
    </row>
    <row r="1806" spans="7:8">
      <c r="G1806" s="10"/>
      <c r="H1806" s="10"/>
    </row>
    <row r="1807" spans="7:8">
      <c r="G1807" s="10"/>
      <c r="H1807" s="10"/>
    </row>
    <row r="1808" spans="7:8">
      <c r="G1808" s="10"/>
      <c r="H1808" s="10"/>
    </row>
    <row r="1809" spans="7:8">
      <c r="G1809" s="10"/>
      <c r="H1809" s="10"/>
    </row>
    <row r="1810" spans="7:8">
      <c r="G1810" s="10"/>
      <c r="H1810" s="10"/>
    </row>
    <row r="1811" spans="7:8">
      <c r="G1811" s="10"/>
      <c r="H1811" s="10"/>
    </row>
    <row r="1812" spans="7:8">
      <c r="G1812" s="10"/>
      <c r="H1812" s="10"/>
    </row>
    <row r="1813" spans="7:8">
      <c r="G1813" s="10"/>
      <c r="H1813" s="10"/>
    </row>
    <row r="1814" spans="7:8">
      <c r="G1814" s="10"/>
      <c r="H1814" s="10"/>
    </row>
    <row r="1815" spans="7:8">
      <c r="G1815" s="10"/>
      <c r="H1815" s="10"/>
    </row>
    <row r="1816" spans="7:8">
      <c r="G1816" s="10"/>
      <c r="H1816" s="10"/>
    </row>
    <row r="1817" spans="7:8">
      <c r="G1817" s="10"/>
      <c r="H1817" s="10"/>
    </row>
    <row r="1818" spans="7:8">
      <c r="G1818" s="10"/>
      <c r="H1818" s="10"/>
    </row>
    <row r="1819" spans="7:8">
      <c r="G1819" s="10"/>
      <c r="H1819" s="10"/>
    </row>
    <row r="1820" spans="7:8">
      <c r="G1820" s="10"/>
      <c r="H1820" s="10"/>
    </row>
    <row r="1821" spans="7:8">
      <c r="G1821" s="10"/>
      <c r="H1821" s="10"/>
    </row>
    <row r="1822" spans="7:8">
      <c r="G1822" s="10"/>
      <c r="H1822" s="10"/>
    </row>
    <row r="1823" spans="7:8">
      <c r="G1823" s="10"/>
      <c r="H1823" s="10"/>
    </row>
    <row r="1824" spans="7:8">
      <c r="G1824" s="10"/>
      <c r="H1824" s="10"/>
    </row>
    <row r="1825" spans="7:8">
      <c r="G1825" s="10"/>
      <c r="H1825" s="10"/>
    </row>
    <row r="1826" spans="7:8">
      <c r="G1826" s="10"/>
      <c r="H1826" s="10"/>
    </row>
    <row r="1827" spans="7:8">
      <c r="G1827" s="10"/>
      <c r="H1827" s="10"/>
    </row>
    <row r="1828" spans="7:8">
      <c r="G1828" s="10"/>
      <c r="H1828" s="10"/>
    </row>
    <row r="1829" spans="7:8">
      <c r="G1829" s="10"/>
      <c r="H1829" s="10"/>
    </row>
    <row r="1830" spans="7:8">
      <c r="G1830" s="10"/>
      <c r="H1830" s="10"/>
    </row>
    <row r="1831" spans="7:8">
      <c r="G1831" s="10"/>
      <c r="H1831" s="10"/>
    </row>
    <row r="1832" spans="7:8">
      <c r="G1832" s="10"/>
      <c r="H1832" s="10"/>
    </row>
    <row r="1833" spans="7:8">
      <c r="G1833" s="10"/>
      <c r="H1833" s="10"/>
    </row>
    <row r="1834" spans="7:8">
      <c r="G1834" s="10"/>
      <c r="H1834" s="10"/>
    </row>
    <row r="1835" spans="7:8">
      <c r="G1835" s="10"/>
      <c r="H1835" s="10"/>
    </row>
    <row r="1836" spans="7:8">
      <c r="G1836" s="10"/>
      <c r="H1836" s="10"/>
    </row>
    <row r="1837" spans="7:8">
      <c r="G1837" s="10"/>
      <c r="H1837" s="10"/>
    </row>
    <row r="1838" spans="7:8">
      <c r="G1838" s="10"/>
      <c r="H1838" s="10"/>
    </row>
    <row r="1839" spans="7:8">
      <c r="G1839" s="10"/>
      <c r="H1839" s="10"/>
    </row>
    <row r="1840" spans="7:8">
      <c r="G1840" s="10"/>
      <c r="H1840" s="10"/>
    </row>
    <row r="1841" spans="7:8">
      <c r="G1841" s="10"/>
      <c r="H1841" s="10"/>
    </row>
    <row r="1842" spans="7:8">
      <c r="G1842" s="10"/>
      <c r="H1842" s="10"/>
    </row>
    <row r="1843" spans="7:8">
      <c r="G1843" s="10"/>
      <c r="H1843" s="10"/>
    </row>
    <row r="1844" spans="7:8">
      <c r="G1844" s="10"/>
      <c r="H1844" s="10"/>
    </row>
    <row r="1845" spans="7:8">
      <c r="G1845" s="10"/>
      <c r="H1845" s="10"/>
    </row>
    <row r="1846" spans="7:8">
      <c r="G1846" s="10"/>
      <c r="H1846" s="10"/>
    </row>
    <row r="1847" spans="7:8">
      <c r="G1847" s="10"/>
      <c r="H1847" s="10"/>
    </row>
    <row r="1848" spans="7:8">
      <c r="G1848" s="10"/>
      <c r="H1848" s="10"/>
    </row>
    <row r="1849" spans="7:8">
      <c r="G1849" s="10"/>
      <c r="H1849" s="10"/>
    </row>
    <row r="1850" spans="7:8">
      <c r="G1850" s="10"/>
      <c r="H1850" s="10"/>
    </row>
    <row r="1851" spans="7:8">
      <c r="G1851" s="10"/>
      <c r="H1851" s="10"/>
    </row>
    <row r="1852" spans="7:8">
      <c r="G1852" s="10"/>
      <c r="H1852" s="10"/>
    </row>
    <row r="1853" spans="7:8">
      <c r="G1853" s="10"/>
      <c r="H1853" s="10"/>
    </row>
    <row r="1854" spans="7:8">
      <c r="G1854" s="10"/>
      <c r="H1854" s="10"/>
    </row>
    <row r="1855" spans="7:8">
      <c r="G1855" s="10"/>
      <c r="H1855" s="10"/>
    </row>
    <row r="1856" spans="7:8">
      <c r="G1856" s="10"/>
      <c r="H1856" s="10"/>
    </row>
    <row r="1857" spans="7:8">
      <c r="G1857" s="10"/>
      <c r="H1857" s="10"/>
    </row>
    <row r="1858" spans="7:8">
      <c r="G1858" s="10"/>
      <c r="H1858" s="10"/>
    </row>
    <row r="1859" spans="7:8">
      <c r="G1859" s="10"/>
      <c r="H1859" s="10"/>
    </row>
    <row r="1860" spans="7:8">
      <c r="G1860" s="10"/>
      <c r="H1860" s="10"/>
    </row>
    <row r="1861" spans="7:8">
      <c r="G1861" s="10"/>
      <c r="H1861" s="10"/>
    </row>
    <row r="1862" spans="7:8">
      <c r="G1862" s="10"/>
      <c r="H1862" s="10"/>
    </row>
    <row r="1863" spans="7:8">
      <c r="G1863" s="10"/>
      <c r="H1863" s="10"/>
    </row>
    <row r="1864" spans="7:8">
      <c r="G1864" s="10"/>
      <c r="H1864" s="10"/>
    </row>
    <row r="1865" spans="7:8">
      <c r="G1865" s="10"/>
      <c r="H1865" s="10"/>
    </row>
    <row r="1866" spans="7:8">
      <c r="G1866" s="10"/>
      <c r="H1866" s="10"/>
    </row>
    <row r="1867" spans="7:8">
      <c r="G1867" s="10"/>
      <c r="H1867" s="10"/>
    </row>
    <row r="1868" spans="7:8">
      <c r="G1868" s="10"/>
      <c r="H1868" s="10"/>
    </row>
    <row r="1869" spans="7:8">
      <c r="G1869" s="10"/>
      <c r="H1869" s="10"/>
    </row>
    <row r="1870" spans="7:8">
      <c r="G1870" s="10"/>
      <c r="H1870" s="10"/>
    </row>
    <row r="1871" spans="7:8">
      <c r="G1871" s="10"/>
      <c r="H1871" s="10"/>
    </row>
    <row r="1872" spans="7:8">
      <c r="G1872" s="10"/>
      <c r="H1872" s="10"/>
    </row>
    <row r="1873" spans="7:8">
      <c r="G1873" s="10"/>
      <c r="H1873" s="10"/>
    </row>
    <row r="1874" spans="7:8">
      <c r="G1874" s="10"/>
      <c r="H1874" s="10"/>
    </row>
    <row r="1875" spans="7:8">
      <c r="G1875" s="10"/>
      <c r="H1875" s="10"/>
    </row>
    <row r="1876" spans="7:8">
      <c r="G1876" s="10"/>
      <c r="H1876" s="10"/>
    </row>
    <row r="1877" spans="7:8">
      <c r="G1877" s="10"/>
      <c r="H1877" s="10"/>
    </row>
    <row r="1878" spans="7:8">
      <c r="G1878" s="10"/>
      <c r="H1878" s="10"/>
    </row>
    <row r="1879" spans="7:8">
      <c r="G1879" s="10"/>
      <c r="H1879" s="10"/>
    </row>
    <row r="1880" spans="7:8">
      <c r="G1880" s="10"/>
      <c r="H1880" s="10"/>
    </row>
    <row r="1881" spans="7:8">
      <c r="G1881" s="10"/>
      <c r="H1881" s="10"/>
    </row>
    <row r="1882" spans="7:8">
      <c r="G1882" s="10"/>
      <c r="H1882" s="10"/>
    </row>
    <row r="1883" spans="7:8">
      <c r="G1883" s="10"/>
      <c r="H1883" s="10"/>
    </row>
    <row r="1884" spans="7:8">
      <c r="G1884" s="10"/>
      <c r="H1884" s="10"/>
    </row>
    <row r="1885" spans="7:8">
      <c r="G1885" s="10"/>
      <c r="H1885" s="10"/>
    </row>
    <row r="1886" spans="7:8">
      <c r="G1886" s="10"/>
      <c r="H1886" s="10"/>
    </row>
    <row r="1887" spans="7:8">
      <c r="G1887" s="10"/>
      <c r="H1887" s="10"/>
    </row>
    <row r="1888" spans="7:8">
      <c r="G1888" s="10"/>
      <c r="H1888" s="10"/>
    </row>
    <row r="1889" spans="7:8">
      <c r="G1889" s="10"/>
      <c r="H1889" s="10"/>
    </row>
    <row r="1890" spans="7:8">
      <c r="G1890" s="10"/>
      <c r="H1890" s="10"/>
    </row>
    <row r="1891" spans="7:8">
      <c r="G1891" s="10"/>
      <c r="H1891" s="10"/>
    </row>
    <row r="1892" spans="7:8">
      <c r="G1892" s="10"/>
      <c r="H1892" s="10"/>
    </row>
    <row r="1893" spans="7:8">
      <c r="G1893" s="10"/>
      <c r="H1893" s="10"/>
    </row>
    <row r="1894" spans="7:8">
      <c r="G1894" s="10"/>
      <c r="H1894" s="10"/>
    </row>
    <row r="1895" spans="7:8">
      <c r="G1895" s="10"/>
      <c r="H1895" s="10"/>
    </row>
    <row r="1896" spans="7:8">
      <c r="G1896" s="10"/>
      <c r="H1896" s="10"/>
    </row>
    <row r="1897" spans="7:8">
      <c r="G1897" s="10"/>
      <c r="H1897" s="10"/>
    </row>
    <row r="1898" spans="7:8">
      <c r="G1898" s="10"/>
      <c r="H1898" s="10"/>
    </row>
    <row r="1899" spans="7:8">
      <c r="G1899" s="10"/>
      <c r="H1899" s="10"/>
    </row>
    <row r="1900" spans="7:8">
      <c r="G1900" s="10"/>
      <c r="H1900" s="10"/>
    </row>
    <row r="1901" spans="7:8">
      <c r="G1901" s="10"/>
      <c r="H1901" s="10"/>
    </row>
    <row r="1902" spans="7:8">
      <c r="G1902" s="10"/>
      <c r="H1902" s="10"/>
    </row>
    <row r="1903" spans="7:8">
      <c r="G1903" s="10"/>
      <c r="H1903" s="10"/>
    </row>
    <row r="1904" spans="7:8">
      <c r="G1904" s="10"/>
      <c r="H1904" s="10"/>
    </row>
    <row r="1905" spans="7:8">
      <c r="G1905" s="10"/>
      <c r="H1905" s="10"/>
    </row>
    <row r="1906" spans="7:8">
      <c r="G1906" s="10"/>
      <c r="H1906" s="10"/>
    </row>
    <row r="1907" spans="7:8">
      <c r="G1907" s="10"/>
      <c r="H1907" s="10"/>
    </row>
    <row r="1908" spans="7:8">
      <c r="G1908" s="10"/>
      <c r="H1908" s="10"/>
    </row>
    <row r="1909" spans="7:8">
      <c r="G1909" s="10"/>
      <c r="H1909" s="10"/>
    </row>
    <row r="1910" spans="7:8">
      <c r="G1910" s="10"/>
      <c r="H1910" s="10"/>
    </row>
    <row r="1911" spans="7:8">
      <c r="G1911" s="10"/>
      <c r="H1911" s="10"/>
    </row>
    <row r="1912" spans="7:8">
      <c r="G1912" s="10"/>
      <c r="H1912" s="10"/>
    </row>
    <row r="1913" spans="7:8">
      <c r="G1913" s="10"/>
      <c r="H1913" s="10"/>
    </row>
    <row r="1914" spans="7:8">
      <c r="G1914" s="10"/>
      <c r="H1914" s="10"/>
    </row>
    <row r="1915" spans="7:8">
      <c r="G1915" s="10"/>
      <c r="H1915" s="10"/>
    </row>
    <row r="1916" spans="7:8">
      <c r="G1916" s="10"/>
      <c r="H1916" s="10"/>
    </row>
    <row r="1917" spans="7:8">
      <c r="G1917" s="10"/>
      <c r="H1917" s="10"/>
    </row>
    <row r="1918" spans="7:8">
      <c r="G1918" s="10"/>
      <c r="H1918" s="10"/>
    </row>
    <row r="1919" spans="7:8">
      <c r="G1919" s="10"/>
      <c r="H1919" s="10"/>
    </row>
    <row r="1920" spans="7:8">
      <c r="G1920" s="10"/>
      <c r="H1920" s="10"/>
    </row>
    <row r="1921" spans="7:8">
      <c r="G1921" s="10"/>
      <c r="H1921" s="10"/>
    </row>
    <row r="1922" spans="7:8">
      <c r="G1922" s="10"/>
      <c r="H1922" s="10"/>
    </row>
    <row r="1923" spans="7:8">
      <c r="G1923" s="10"/>
      <c r="H1923" s="10"/>
    </row>
    <row r="1924" spans="7:8">
      <c r="G1924" s="10"/>
      <c r="H1924" s="10"/>
    </row>
    <row r="1925" spans="7:8">
      <c r="G1925" s="10"/>
      <c r="H1925" s="10"/>
    </row>
    <row r="1926" spans="7:8">
      <c r="G1926" s="10"/>
      <c r="H1926" s="10"/>
    </row>
    <row r="1927" spans="7:8">
      <c r="G1927" s="10"/>
      <c r="H1927" s="10"/>
    </row>
    <row r="1928" spans="7:8">
      <c r="G1928" s="10"/>
      <c r="H1928" s="10"/>
    </row>
    <row r="1929" spans="7:8">
      <c r="G1929" s="10"/>
      <c r="H1929" s="10"/>
    </row>
    <row r="1930" spans="7:8">
      <c r="G1930" s="10"/>
      <c r="H1930" s="10"/>
    </row>
    <row r="1931" spans="7:8">
      <c r="G1931" s="10"/>
      <c r="H1931" s="10"/>
    </row>
    <row r="1932" spans="7:8">
      <c r="G1932" s="10"/>
      <c r="H1932" s="10"/>
    </row>
    <row r="1933" spans="7:8">
      <c r="G1933" s="10"/>
      <c r="H1933" s="10"/>
    </row>
    <row r="1934" spans="7:8">
      <c r="G1934" s="10"/>
      <c r="H1934" s="10"/>
    </row>
    <row r="1935" spans="7:8">
      <c r="G1935" s="10"/>
      <c r="H1935" s="10"/>
    </row>
    <row r="1936" spans="7:8">
      <c r="G1936" s="10"/>
      <c r="H1936" s="10"/>
    </row>
    <row r="1937" spans="7:8">
      <c r="G1937" s="10"/>
      <c r="H1937" s="10"/>
    </row>
    <row r="1938" spans="7:8">
      <c r="G1938" s="10"/>
      <c r="H1938" s="10"/>
    </row>
    <row r="1939" spans="7:8">
      <c r="G1939" s="10"/>
      <c r="H1939" s="10"/>
    </row>
    <row r="1940" spans="7:8">
      <c r="G1940" s="10"/>
      <c r="H1940" s="10"/>
    </row>
    <row r="1941" spans="7:8">
      <c r="G1941" s="10"/>
      <c r="H1941" s="10"/>
    </row>
    <row r="1942" spans="7:8">
      <c r="G1942" s="10"/>
      <c r="H1942" s="10"/>
    </row>
    <row r="1943" spans="7:8">
      <c r="G1943" s="10"/>
      <c r="H1943" s="10"/>
    </row>
    <row r="1944" spans="7:8">
      <c r="G1944" s="10"/>
      <c r="H1944" s="10"/>
    </row>
    <row r="1945" spans="7:8">
      <c r="G1945" s="10"/>
      <c r="H1945" s="10"/>
    </row>
    <row r="1946" spans="7:8">
      <c r="G1946" s="10"/>
      <c r="H1946" s="10"/>
    </row>
    <row r="1947" spans="7:8">
      <c r="G1947" s="10"/>
      <c r="H1947" s="10"/>
    </row>
    <row r="1948" spans="7:8">
      <c r="G1948" s="10"/>
      <c r="H1948" s="10"/>
    </row>
    <row r="1949" spans="7:8">
      <c r="G1949" s="10"/>
      <c r="H1949" s="10"/>
    </row>
    <row r="1950" spans="7:8">
      <c r="G1950" s="10"/>
      <c r="H1950" s="10"/>
    </row>
    <row r="1951" spans="7:8">
      <c r="G1951" s="10"/>
      <c r="H1951" s="10"/>
    </row>
    <row r="1952" spans="7:8">
      <c r="G1952" s="10"/>
      <c r="H1952" s="10"/>
    </row>
    <row r="1953" spans="7:8">
      <c r="G1953" s="10"/>
      <c r="H1953" s="10"/>
    </row>
    <row r="1954" spans="7:8">
      <c r="G1954" s="10"/>
      <c r="H1954" s="10"/>
    </row>
    <row r="1955" spans="7:8">
      <c r="G1955" s="10"/>
      <c r="H1955" s="10"/>
    </row>
    <row r="1956" spans="7:8">
      <c r="G1956" s="10"/>
      <c r="H1956" s="10"/>
    </row>
    <row r="1957" spans="7:8">
      <c r="G1957" s="10"/>
      <c r="H1957" s="10"/>
    </row>
    <row r="1958" spans="7:8">
      <c r="G1958" s="10"/>
      <c r="H1958" s="10"/>
    </row>
    <row r="1959" spans="7:8">
      <c r="G1959" s="10"/>
      <c r="H1959" s="10"/>
    </row>
    <row r="1960" spans="7:8">
      <c r="G1960" s="10"/>
      <c r="H1960" s="10"/>
    </row>
    <row r="1961" spans="7:8">
      <c r="G1961" s="10"/>
      <c r="H1961" s="10"/>
    </row>
    <row r="1962" spans="7:8">
      <c r="G1962" s="10"/>
      <c r="H1962" s="10"/>
    </row>
    <row r="1963" spans="7:8">
      <c r="G1963" s="10"/>
      <c r="H1963" s="10"/>
    </row>
    <row r="1964" spans="7:8">
      <c r="G1964" s="10"/>
      <c r="H1964" s="10"/>
    </row>
    <row r="1965" spans="7:8">
      <c r="G1965" s="10"/>
      <c r="H1965" s="10"/>
    </row>
    <row r="1966" spans="7:8">
      <c r="G1966" s="10"/>
      <c r="H1966" s="10"/>
    </row>
    <row r="1967" spans="7:8">
      <c r="G1967" s="10"/>
      <c r="H1967" s="10"/>
    </row>
    <row r="1968" spans="7:8">
      <c r="G1968" s="10"/>
      <c r="H1968" s="10"/>
    </row>
    <row r="1969" spans="7:8">
      <c r="G1969" s="10"/>
      <c r="H1969" s="10"/>
    </row>
    <row r="1970" spans="7:8">
      <c r="G1970" s="10"/>
      <c r="H1970" s="10"/>
    </row>
    <row r="1971" spans="7:8">
      <c r="G1971" s="10"/>
      <c r="H1971" s="10"/>
    </row>
    <row r="1972" spans="7:8">
      <c r="G1972" s="10"/>
      <c r="H1972" s="10"/>
    </row>
    <row r="1973" spans="7:8">
      <c r="G1973" s="10"/>
      <c r="H1973" s="10"/>
    </row>
    <row r="1974" spans="7:8">
      <c r="G1974" s="10"/>
      <c r="H1974" s="10"/>
    </row>
    <row r="1975" spans="7:8">
      <c r="G1975" s="10"/>
      <c r="H1975" s="10"/>
    </row>
    <row r="1976" spans="7:8">
      <c r="G1976" s="10"/>
      <c r="H1976" s="10"/>
    </row>
    <row r="1977" spans="7:8">
      <c r="G1977" s="10"/>
      <c r="H1977" s="10"/>
    </row>
    <row r="1978" spans="7:8">
      <c r="G1978" s="10"/>
      <c r="H1978" s="10"/>
    </row>
    <row r="1979" spans="7:8">
      <c r="G1979" s="10"/>
      <c r="H1979" s="10"/>
    </row>
    <row r="1980" spans="7:8">
      <c r="G1980" s="10"/>
      <c r="H1980" s="10"/>
    </row>
    <row r="1981" spans="7:8">
      <c r="G1981" s="10"/>
      <c r="H1981" s="10"/>
    </row>
    <row r="1982" spans="7:8">
      <c r="G1982" s="10"/>
      <c r="H1982" s="10"/>
    </row>
    <row r="1983" spans="7:8">
      <c r="G1983" s="10"/>
      <c r="H1983" s="10"/>
    </row>
    <row r="1984" spans="7:8">
      <c r="G1984" s="10"/>
      <c r="H1984" s="10"/>
    </row>
    <row r="1985" spans="7:8">
      <c r="G1985" s="10"/>
      <c r="H1985" s="10"/>
    </row>
    <row r="1986" spans="7:8">
      <c r="G1986" s="10"/>
      <c r="H1986" s="10"/>
    </row>
    <row r="1987" spans="7:8">
      <c r="G1987" s="10"/>
      <c r="H1987" s="10"/>
    </row>
    <row r="1988" spans="7:8">
      <c r="G1988" s="10"/>
      <c r="H1988" s="10"/>
    </row>
    <row r="1989" spans="7:8">
      <c r="G1989" s="10"/>
      <c r="H1989" s="10"/>
    </row>
    <row r="1990" spans="7:8">
      <c r="G1990" s="10"/>
      <c r="H1990" s="10"/>
    </row>
    <row r="1991" spans="7:8">
      <c r="G1991" s="10"/>
      <c r="H1991" s="10"/>
    </row>
    <row r="1992" spans="7:8">
      <c r="G1992" s="10"/>
      <c r="H1992" s="10"/>
    </row>
    <row r="1993" spans="7:8">
      <c r="G1993" s="10"/>
      <c r="H1993" s="10"/>
    </row>
    <row r="1994" spans="7:8">
      <c r="G1994" s="10"/>
      <c r="H1994" s="10"/>
    </row>
    <row r="1995" spans="7:8">
      <c r="G1995" s="10"/>
      <c r="H1995" s="10"/>
    </row>
    <row r="1996" spans="7:8">
      <c r="G1996" s="10"/>
      <c r="H1996" s="10"/>
    </row>
    <row r="1997" spans="7:8">
      <c r="G1997" s="10"/>
      <c r="H1997" s="10"/>
    </row>
    <row r="1998" spans="7:8">
      <c r="G1998" s="10"/>
      <c r="H1998" s="10"/>
    </row>
    <row r="1999" spans="7:8">
      <c r="G1999" s="10"/>
      <c r="H1999" s="10"/>
    </row>
    <row r="2000" spans="7:8">
      <c r="G2000" s="10"/>
      <c r="H2000" s="10"/>
    </row>
    <row r="2001" spans="7:8">
      <c r="G2001" s="10"/>
      <c r="H2001" s="10"/>
    </row>
    <row r="2002" spans="7:8">
      <c r="G2002" s="10"/>
      <c r="H2002" s="10"/>
    </row>
    <row r="2003" spans="7:8">
      <c r="G2003" s="10"/>
      <c r="H2003" s="10"/>
    </row>
    <row r="2004" spans="7:8">
      <c r="G2004" s="10"/>
      <c r="H2004" s="10"/>
    </row>
    <row r="2005" spans="7:8">
      <c r="G2005" s="10"/>
      <c r="H2005" s="10"/>
    </row>
    <row r="2006" spans="7:8">
      <c r="G2006" s="10"/>
      <c r="H2006" s="10"/>
    </row>
    <row r="2007" spans="7:8">
      <c r="G2007" s="10"/>
      <c r="H2007" s="10"/>
    </row>
    <row r="2008" spans="7:8">
      <c r="G2008" s="10"/>
      <c r="H2008" s="10"/>
    </row>
    <row r="2009" spans="7:8">
      <c r="G2009" s="10"/>
      <c r="H2009" s="10"/>
    </row>
    <row r="2010" spans="7:8">
      <c r="G2010" s="10"/>
      <c r="H2010" s="10"/>
    </row>
    <row r="2011" spans="7:8">
      <c r="G2011" s="10"/>
      <c r="H2011" s="10"/>
    </row>
    <row r="2012" spans="7:8">
      <c r="G2012" s="10"/>
      <c r="H2012" s="10"/>
    </row>
    <row r="2013" spans="7:8">
      <c r="G2013" s="10"/>
      <c r="H2013" s="10"/>
    </row>
    <row r="2014" spans="7:8">
      <c r="G2014" s="10"/>
      <c r="H2014" s="10"/>
    </row>
    <row r="2015" spans="7:8">
      <c r="G2015" s="10"/>
      <c r="H2015" s="10"/>
    </row>
    <row r="2016" spans="7:8">
      <c r="G2016" s="10"/>
      <c r="H2016" s="10"/>
    </row>
    <row r="2017" spans="7:8">
      <c r="G2017" s="10"/>
      <c r="H2017" s="10"/>
    </row>
    <row r="2018" spans="7:8">
      <c r="G2018" s="10"/>
      <c r="H2018" s="10"/>
    </row>
    <row r="2019" spans="7:8">
      <c r="G2019" s="10"/>
      <c r="H2019" s="10"/>
    </row>
    <row r="2020" spans="7:8">
      <c r="G2020" s="10"/>
      <c r="H2020" s="10"/>
    </row>
    <row r="2021" spans="7:8">
      <c r="G2021" s="10"/>
      <c r="H2021" s="10"/>
    </row>
    <row r="2022" spans="7:8">
      <c r="G2022" s="10"/>
      <c r="H2022" s="10"/>
    </row>
    <row r="2023" spans="7:8">
      <c r="G2023" s="10"/>
      <c r="H2023" s="10"/>
    </row>
    <row r="2024" spans="7:8">
      <c r="G2024" s="10"/>
      <c r="H2024" s="10"/>
    </row>
    <row r="2025" spans="7:8">
      <c r="G2025" s="10"/>
      <c r="H2025" s="10"/>
    </row>
    <row r="2026" spans="7:8">
      <c r="G2026" s="10"/>
      <c r="H2026" s="10"/>
    </row>
    <row r="2027" spans="7:8">
      <c r="G2027" s="10"/>
      <c r="H2027" s="10"/>
    </row>
    <row r="2028" spans="7:8">
      <c r="G2028" s="10"/>
      <c r="H2028" s="10"/>
    </row>
    <row r="2029" spans="7:8">
      <c r="G2029" s="10"/>
      <c r="H2029" s="10"/>
    </row>
    <row r="2030" spans="7:8">
      <c r="G2030" s="10"/>
      <c r="H2030" s="10"/>
    </row>
    <row r="2031" spans="7:8">
      <c r="G2031" s="10"/>
      <c r="H2031" s="10"/>
    </row>
    <row r="2032" spans="7:8">
      <c r="G2032" s="10"/>
      <c r="H2032" s="10"/>
    </row>
    <row r="2033" spans="7:8">
      <c r="G2033" s="10"/>
      <c r="H2033" s="10"/>
    </row>
    <row r="2034" spans="7:8">
      <c r="G2034" s="10"/>
      <c r="H2034" s="10"/>
    </row>
    <row r="2035" spans="7:8">
      <c r="G2035" s="10"/>
      <c r="H2035" s="10"/>
    </row>
    <row r="2036" spans="7:8">
      <c r="G2036" s="10"/>
      <c r="H2036" s="10"/>
    </row>
    <row r="2037" spans="7:8">
      <c r="G2037" s="10"/>
      <c r="H2037" s="10"/>
    </row>
    <row r="2038" spans="7:8">
      <c r="G2038" s="10"/>
      <c r="H2038" s="10"/>
    </row>
    <row r="2039" spans="7:8">
      <c r="G2039" s="10"/>
      <c r="H2039" s="10"/>
    </row>
    <row r="2040" spans="7:8">
      <c r="G2040" s="10"/>
      <c r="H2040" s="10"/>
    </row>
    <row r="2041" spans="7:8">
      <c r="G2041" s="10"/>
      <c r="H2041" s="10"/>
    </row>
    <row r="2042" spans="7:8">
      <c r="G2042" s="10"/>
      <c r="H2042" s="10"/>
    </row>
    <row r="2043" spans="7:8">
      <c r="G2043" s="10"/>
      <c r="H2043" s="10"/>
    </row>
    <row r="2044" spans="7:8">
      <c r="G2044" s="10"/>
      <c r="H2044" s="10"/>
    </row>
    <row r="2045" spans="7:8">
      <c r="G2045" s="10"/>
      <c r="H2045" s="10"/>
    </row>
    <row r="2046" spans="7:8">
      <c r="G2046" s="10"/>
      <c r="H2046" s="10"/>
    </row>
    <row r="2047" spans="7:8">
      <c r="G2047" s="10"/>
      <c r="H2047" s="10"/>
    </row>
    <row r="2048" spans="7:8">
      <c r="G2048" s="10"/>
      <c r="H2048" s="10"/>
    </row>
    <row r="2049" spans="7:8">
      <c r="G2049" s="10"/>
      <c r="H2049" s="10"/>
    </row>
    <row r="2050" spans="7:8">
      <c r="G2050" s="10"/>
      <c r="H2050" s="10"/>
    </row>
    <row r="2051" spans="7:8">
      <c r="G2051" s="10"/>
      <c r="H2051" s="10"/>
    </row>
    <row r="2052" spans="7:8">
      <c r="G2052" s="10"/>
      <c r="H2052" s="10"/>
    </row>
    <row r="2053" spans="7:8">
      <c r="G2053" s="10"/>
      <c r="H2053" s="10"/>
    </row>
    <row r="2054" spans="7:8">
      <c r="G2054" s="10"/>
      <c r="H2054" s="10"/>
    </row>
    <row r="2055" spans="7:8">
      <c r="G2055" s="10"/>
      <c r="H2055" s="10"/>
    </row>
    <row r="2056" spans="7:8">
      <c r="G2056" s="10"/>
      <c r="H2056" s="10"/>
    </row>
    <row r="2057" spans="7:8">
      <c r="G2057" s="10"/>
      <c r="H2057" s="10"/>
    </row>
    <row r="2058" spans="7:8">
      <c r="G2058" s="10"/>
      <c r="H2058" s="10"/>
    </row>
    <row r="2059" spans="7:8">
      <c r="G2059" s="10"/>
      <c r="H2059" s="10"/>
    </row>
    <row r="2060" spans="7:8">
      <c r="G2060" s="10"/>
      <c r="H2060" s="10"/>
    </row>
    <row r="2061" spans="7:8">
      <c r="G2061" s="10"/>
      <c r="H2061" s="10"/>
    </row>
    <row r="2062" spans="7:8">
      <c r="G2062" s="10"/>
      <c r="H2062" s="10"/>
    </row>
    <row r="2063" spans="7:8">
      <c r="G2063" s="10"/>
      <c r="H2063" s="10"/>
    </row>
    <row r="2064" spans="7:8">
      <c r="G2064" s="10"/>
      <c r="H2064" s="10"/>
    </row>
    <row r="2065" spans="7:8">
      <c r="G2065" s="10"/>
      <c r="H2065" s="10"/>
    </row>
    <row r="2066" spans="7:8">
      <c r="G2066" s="10"/>
      <c r="H2066" s="10"/>
    </row>
    <row r="2067" spans="7:8">
      <c r="G2067" s="10"/>
      <c r="H2067" s="10"/>
    </row>
    <row r="2068" spans="7:8">
      <c r="G2068" s="10"/>
      <c r="H2068" s="10"/>
    </row>
    <row r="2069" spans="7:8">
      <c r="G2069" s="10"/>
      <c r="H2069" s="10"/>
    </row>
    <row r="2070" spans="7:8">
      <c r="G2070" s="10"/>
      <c r="H2070" s="10"/>
    </row>
    <row r="2071" spans="7:8">
      <c r="G2071" s="10"/>
      <c r="H2071" s="10"/>
    </row>
    <row r="2072" spans="7:8">
      <c r="G2072" s="10"/>
      <c r="H2072" s="10"/>
    </row>
    <row r="2073" spans="7:8">
      <c r="G2073" s="10"/>
      <c r="H2073" s="10"/>
    </row>
    <row r="2074" spans="7:8">
      <c r="G2074" s="10"/>
      <c r="H2074" s="10"/>
    </row>
    <row r="2075" spans="7:8">
      <c r="G2075" s="10"/>
      <c r="H2075" s="10"/>
    </row>
    <row r="2076" spans="7:8">
      <c r="G2076" s="10"/>
      <c r="H2076" s="10"/>
    </row>
    <row r="2077" spans="7:8">
      <c r="G2077" s="10"/>
      <c r="H2077" s="10"/>
    </row>
    <row r="2078" spans="7:8">
      <c r="G2078" s="10"/>
      <c r="H2078" s="10"/>
    </row>
    <row r="2079" spans="7:8">
      <c r="G2079" s="10"/>
      <c r="H2079" s="10"/>
    </row>
    <row r="2080" spans="7:8">
      <c r="G2080" s="10"/>
      <c r="H2080" s="10"/>
    </row>
    <row r="2081" spans="7:8">
      <c r="G2081" s="10"/>
      <c r="H2081" s="10"/>
    </row>
    <row r="2082" spans="7:8">
      <c r="G2082" s="10"/>
      <c r="H2082" s="10"/>
    </row>
    <row r="2083" spans="7:8">
      <c r="G2083" s="10"/>
      <c r="H2083" s="10"/>
    </row>
    <row r="2084" spans="7:8">
      <c r="G2084" s="10"/>
      <c r="H2084" s="10"/>
    </row>
    <row r="2085" spans="7:8">
      <c r="G2085" s="10"/>
      <c r="H2085" s="10"/>
    </row>
    <row r="2086" spans="7:8">
      <c r="G2086" s="10"/>
      <c r="H2086" s="10"/>
    </row>
    <row r="2087" spans="7:8">
      <c r="G2087" s="10"/>
      <c r="H2087" s="10"/>
    </row>
    <row r="2088" spans="7:8">
      <c r="G2088" s="10"/>
      <c r="H2088" s="10"/>
    </row>
    <row r="2089" spans="7:8">
      <c r="G2089" s="10"/>
      <c r="H2089" s="10"/>
    </row>
    <row r="2090" spans="7:8">
      <c r="G2090" s="10"/>
      <c r="H2090" s="10"/>
    </row>
    <row r="2091" spans="7:8">
      <c r="G2091" s="10"/>
      <c r="H2091" s="10"/>
    </row>
    <row r="2092" spans="7:8">
      <c r="G2092" s="10"/>
      <c r="H2092" s="10"/>
    </row>
    <row r="2093" spans="7:8">
      <c r="G2093" s="10"/>
      <c r="H2093" s="10"/>
    </row>
    <row r="2094" spans="7:8">
      <c r="G2094" s="10"/>
      <c r="H2094" s="10"/>
    </row>
    <row r="2095" spans="7:8">
      <c r="G2095" s="10"/>
      <c r="H2095" s="10"/>
    </row>
    <row r="2096" spans="7:8">
      <c r="G2096" s="10"/>
      <c r="H2096" s="10"/>
    </row>
    <row r="2097" spans="7:8">
      <c r="G2097" s="10"/>
      <c r="H2097" s="10"/>
    </row>
    <row r="2098" spans="7:8">
      <c r="G2098" s="10"/>
      <c r="H2098" s="10"/>
    </row>
    <row r="2099" spans="7:8">
      <c r="G2099" s="10"/>
      <c r="H2099" s="10"/>
    </row>
    <row r="2100" spans="7:8">
      <c r="G2100" s="10"/>
      <c r="H2100" s="10"/>
    </row>
    <row r="2101" spans="7:8">
      <c r="G2101" s="10"/>
      <c r="H2101" s="10"/>
    </row>
    <row r="2102" spans="7:8">
      <c r="G2102" s="10"/>
      <c r="H2102" s="10"/>
    </row>
    <row r="2103" spans="7:8">
      <c r="G2103" s="10"/>
      <c r="H2103" s="10"/>
    </row>
    <row r="2104" spans="7:8">
      <c r="G2104" s="10"/>
      <c r="H2104" s="10"/>
    </row>
    <row r="2105" spans="7:8">
      <c r="G2105" s="10"/>
      <c r="H2105" s="10"/>
    </row>
    <row r="2106" spans="7:8">
      <c r="G2106" s="10"/>
      <c r="H2106" s="10"/>
    </row>
    <row r="2107" spans="7:8">
      <c r="G2107" s="10"/>
      <c r="H2107" s="10"/>
    </row>
    <row r="2108" spans="7:8">
      <c r="G2108" s="10"/>
      <c r="H2108" s="10"/>
    </row>
    <row r="2109" spans="7:8">
      <c r="G2109" s="10"/>
      <c r="H2109" s="10"/>
    </row>
    <row r="2110" spans="7:8">
      <c r="G2110" s="10"/>
      <c r="H2110" s="10"/>
    </row>
    <row r="2111" spans="7:8">
      <c r="G2111" s="10"/>
      <c r="H2111" s="10"/>
    </row>
    <row r="2112" spans="7:8">
      <c r="G2112" s="10"/>
      <c r="H2112" s="10"/>
    </row>
    <row r="2113" spans="7:8">
      <c r="G2113" s="10"/>
      <c r="H2113" s="10"/>
    </row>
    <row r="2114" spans="7:8">
      <c r="G2114" s="10"/>
      <c r="H2114" s="10"/>
    </row>
    <row r="2115" spans="7:8">
      <c r="G2115" s="10"/>
      <c r="H2115" s="10"/>
    </row>
    <row r="2116" spans="7:8">
      <c r="G2116" s="10"/>
      <c r="H2116" s="10"/>
    </row>
    <row r="2117" spans="7:8">
      <c r="G2117" s="10"/>
      <c r="H2117" s="10"/>
    </row>
    <row r="2118" spans="7:8">
      <c r="G2118" s="10"/>
      <c r="H2118" s="10"/>
    </row>
    <row r="2119" spans="7:8">
      <c r="G2119" s="10"/>
      <c r="H2119" s="10"/>
    </row>
    <row r="2120" spans="7:8">
      <c r="G2120" s="10"/>
      <c r="H2120" s="10"/>
    </row>
    <row r="2121" spans="7:8">
      <c r="G2121" s="10"/>
      <c r="H2121" s="10"/>
    </row>
    <row r="2122" spans="7:8">
      <c r="G2122" s="10"/>
      <c r="H2122" s="10"/>
    </row>
    <row r="2123" spans="7:8">
      <c r="G2123" s="10"/>
      <c r="H2123" s="10"/>
    </row>
    <row r="2124" spans="7:8">
      <c r="G2124" s="10"/>
      <c r="H2124" s="10"/>
    </row>
    <row r="2125" spans="7:8">
      <c r="G2125" s="10"/>
      <c r="H2125" s="10"/>
    </row>
    <row r="2126" spans="7:8">
      <c r="G2126" s="10"/>
      <c r="H2126" s="10"/>
    </row>
    <row r="2127" spans="7:8">
      <c r="G2127" s="10"/>
      <c r="H2127" s="10"/>
    </row>
    <row r="2128" spans="7:8">
      <c r="G2128" s="10"/>
      <c r="H2128" s="10"/>
    </row>
    <row r="2129" spans="7:8">
      <c r="G2129" s="10"/>
      <c r="H2129" s="10"/>
    </row>
    <row r="2130" spans="7:8">
      <c r="G2130" s="10"/>
      <c r="H2130" s="10"/>
    </row>
    <row r="2131" spans="7:8">
      <c r="G2131" s="10"/>
      <c r="H2131" s="10"/>
    </row>
    <row r="2132" spans="7:8">
      <c r="G2132" s="10"/>
      <c r="H2132" s="10"/>
    </row>
    <row r="2133" spans="7:8">
      <c r="G2133" s="10"/>
      <c r="H2133" s="10"/>
    </row>
    <row r="2134" spans="7:8">
      <c r="G2134" s="10"/>
      <c r="H2134" s="10"/>
    </row>
    <row r="2135" spans="7:8">
      <c r="G2135" s="10"/>
      <c r="H2135" s="10"/>
    </row>
    <row r="2136" spans="7:8">
      <c r="G2136" s="10"/>
      <c r="H2136" s="10"/>
    </row>
    <row r="2137" spans="7:8">
      <c r="G2137" s="10"/>
      <c r="H2137" s="10"/>
    </row>
    <row r="2138" spans="7:8">
      <c r="G2138" s="10"/>
      <c r="H2138" s="10"/>
    </row>
    <row r="2139" spans="7:8">
      <c r="G2139" s="10"/>
      <c r="H2139" s="10"/>
    </row>
    <row r="2140" spans="7:8">
      <c r="G2140" s="10"/>
      <c r="H2140" s="10"/>
    </row>
    <row r="2141" spans="7:8">
      <c r="G2141" s="10"/>
      <c r="H2141" s="10"/>
    </row>
    <row r="2142" spans="7:8">
      <c r="G2142" s="10"/>
      <c r="H2142" s="10"/>
    </row>
    <row r="2143" spans="7:8">
      <c r="G2143" s="10"/>
      <c r="H2143" s="10"/>
    </row>
    <row r="2144" spans="7:8">
      <c r="G2144" s="10"/>
      <c r="H2144" s="10"/>
    </row>
    <row r="2145" spans="7:8">
      <c r="G2145" s="10"/>
      <c r="H2145" s="10"/>
    </row>
    <row r="2146" spans="7:8">
      <c r="G2146" s="10"/>
      <c r="H2146" s="10"/>
    </row>
    <row r="2147" spans="7:8">
      <c r="G2147" s="10"/>
      <c r="H2147" s="10"/>
    </row>
    <row r="2148" spans="7:8">
      <c r="G2148" s="10"/>
      <c r="H2148" s="10"/>
    </row>
    <row r="2149" spans="7:8">
      <c r="G2149" s="10"/>
      <c r="H2149" s="10"/>
    </row>
    <row r="2150" spans="7:8">
      <c r="G2150" s="10"/>
      <c r="H2150" s="10"/>
    </row>
    <row r="2151" spans="7:8">
      <c r="G2151" s="10"/>
      <c r="H2151" s="10"/>
    </row>
    <row r="2152" spans="7:8">
      <c r="G2152" s="10"/>
      <c r="H2152" s="10"/>
    </row>
    <row r="2153" spans="7:8">
      <c r="G2153" s="10"/>
      <c r="H2153" s="10"/>
    </row>
    <row r="2154" spans="7:8">
      <c r="G2154" s="10"/>
      <c r="H2154" s="10"/>
    </row>
    <row r="2155" spans="7:8">
      <c r="G2155" s="10"/>
      <c r="H2155" s="10"/>
    </row>
    <row r="2156" spans="7:8">
      <c r="G2156" s="10"/>
      <c r="H2156" s="10"/>
    </row>
    <row r="2157" spans="7:8">
      <c r="G2157" s="10"/>
      <c r="H2157" s="10"/>
    </row>
    <row r="2158" spans="7:8">
      <c r="G2158" s="10"/>
      <c r="H2158" s="10"/>
    </row>
    <row r="2159" spans="7:8">
      <c r="G2159" s="10"/>
      <c r="H2159" s="10"/>
    </row>
    <row r="2160" spans="7:8">
      <c r="G2160" s="10"/>
      <c r="H2160" s="10"/>
    </row>
    <row r="2161" spans="7:8">
      <c r="G2161" s="10"/>
      <c r="H2161" s="10"/>
    </row>
    <row r="2162" spans="7:8">
      <c r="G2162" s="10"/>
      <c r="H2162" s="10"/>
    </row>
    <row r="2163" spans="7:8">
      <c r="G2163" s="10"/>
      <c r="H2163" s="10"/>
    </row>
    <row r="2164" spans="7:8">
      <c r="G2164" s="10"/>
      <c r="H2164" s="10"/>
    </row>
    <row r="2165" spans="7:8">
      <c r="G2165" s="10"/>
      <c r="H2165" s="10"/>
    </row>
    <row r="2166" spans="7:8">
      <c r="G2166" s="10"/>
      <c r="H2166" s="10"/>
    </row>
    <row r="2167" spans="7:8">
      <c r="G2167" s="10"/>
      <c r="H2167" s="10"/>
    </row>
    <row r="2168" spans="7:8">
      <c r="G2168" s="10"/>
      <c r="H2168" s="10"/>
    </row>
    <row r="2169" spans="7:8">
      <c r="G2169" s="10"/>
      <c r="H2169" s="10"/>
    </row>
    <row r="2170" spans="7:8">
      <c r="G2170" s="10"/>
      <c r="H2170" s="10"/>
    </row>
    <row r="2171" spans="7:8">
      <c r="G2171" s="10"/>
      <c r="H2171" s="10"/>
    </row>
    <row r="2172" spans="7:8">
      <c r="G2172" s="10"/>
      <c r="H2172" s="10"/>
    </row>
    <row r="2173" spans="7:8">
      <c r="G2173" s="10"/>
      <c r="H2173" s="10"/>
    </row>
    <row r="2174" spans="7:8">
      <c r="G2174" s="10"/>
      <c r="H2174" s="10"/>
    </row>
    <row r="2175" spans="7:8">
      <c r="G2175" s="10"/>
      <c r="H2175" s="10"/>
    </row>
    <row r="2176" spans="7:8">
      <c r="G2176" s="10"/>
      <c r="H2176" s="10"/>
    </row>
    <row r="2177" spans="7:8">
      <c r="G2177" s="10"/>
      <c r="H2177" s="10"/>
    </row>
    <row r="2178" spans="7:8">
      <c r="G2178" s="10"/>
      <c r="H2178" s="10"/>
    </row>
    <row r="2179" spans="7:8">
      <c r="G2179" s="10"/>
      <c r="H2179" s="10"/>
    </row>
    <row r="2180" spans="7:8">
      <c r="G2180" s="10"/>
      <c r="H2180" s="10"/>
    </row>
    <row r="2181" spans="7:8">
      <c r="G2181" s="10"/>
      <c r="H2181" s="10"/>
    </row>
    <row r="2182" spans="7:8">
      <c r="G2182" s="10"/>
      <c r="H2182" s="10"/>
    </row>
    <row r="2183" spans="7:8">
      <c r="G2183" s="10"/>
      <c r="H2183" s="10"/>
    </row>
    <row r="2184" spans="7:8">
      <c r="G2184" s="10"/>
      <c r="H2184" s="10"/>
    </row>
    <row r="2185" spans="7:8">
      <c r="G2185" s="10"/>
      <c r="H2185" s="10"/>
    </row>
    <row r="2186" spans="7:8">
      <c r="G2186" s="10"/>
      <c r="H2186" s="10"/>
    </row>
    <row r="2187" spans="7:8">
      <c r="G2187" s="10"/>
      <c r="H2187" s="10"/>
    </row>
    <row r="2188" spans="7:8">
      <c r="G2188" s="10"/>
      <c r="H2188" s="10"/>
    </row>
    <row r="2189" spans="7:8">
      <c r="G2189" s="10"/>
      <c r="H2189" s="10"/>
    </row>
    <row r="2190" spans="7:8">
      <c r="G2190" s="10"/>
      <c r="H2190" s="10"/>
    </row>
    <row r="2191" spans="7:8">
      <c r="G2191" s="10"/>
      <c r="H2191" s="10"/>
    </row>
    <row r="2192" spans="7:8">
      <c r="G2192" s="10"/>
      <c r="H2192" s="10"/>
    </row>
    <row r="2193" spans="7:8">
      <c r="G2193" s="10"/>
      <c r="H2193" s="10"/>
    </row>
    <row r="2194" spans="7:8">
      <c r="G2194" s="10"/>
      <c r="H2194" s="10"/>
    </row>
    <row r="2195" spans="7:8">
      <c r="G2195" s="10"/>
      <c r="H2195" s="10"/>
    </row>
    <row r="2196" spans="7:8">
      <c r="G2196" s="10"/>
      <c r="H2196" s="10"/>
    </row>
    <row r="2197" spans="7:8">
      <c r="G2197" s="10"/>
      <c r="H2197" s="10"/>
    </row>
    <row r="2198" spans="7:8">
      <c r="G2198" s="10"/>
      <c r="H2198" s="10"/>
    </row>
    <row r="2199" spans="7:8">
      <c r="G2199" s="10"/>
      <c r="H2199" s="10"/>
    </row>
    <row r="2200" spans="7:8">
      <c r="G2200" s="10"/>
      <c r="H2200" s="10"/>
    </row>
    <row r="2201" spans="7:8">
      <c r="G2201" s="10"/>
      <c r="H2201" s="10"/>
    </row>
    <row r="2202" spans="7:8">
      <c r="G2202" s="10"/>
      <c r="H2202" s="10"/>
    </row>
    <row r="2203" spans="7:8">
      <c r="G2203" s="10"/>
      <c r="H2203" s="10"/>
    </row>
    <row r="2204" spans="7:8">
      <c r="G2204" s="10"/>
      <c r="H2204" s="10"/>
    </row>
    <row r="2205" spans="7:8">
      <c r="G2205" s="10"/>
      <c r="H2205" s="10"/>
    </row>
    <row r="2206" spans="7:8">
      <c r="G2206" s="10"/>
      <c r="H2206" s="10"/>
    </row>
    <row r="2207" spans="7:8">
      <c r="G2207" s="10"/>
      <c r="H2207" s="10"/>
    </row>
    <row r="2208" spans="7:8">
      <c r="G2208" s="10"/>
      <c r="H2208" s="10"/>
    </row>
    <row r="2209" spans="7:8">
      <c r="G2209" s="10"/>
      <c r="H2209" s="10"/>
    </row>
    <row r="2210" spans="7:8">
      <c r="G2210" s="10"/>
      <c r="H2210" s="10"/>
    </row>
    <row r="2211" spans="7:8">
      <c r="G2211" s="10"/>
      <c r="H2211" s="10"/>
    </row>
    <row r="2212" spans="7:8">
      <c r="G2212" s="10"/>
      <c r="H2212" s="10"/>
    </row>
    <row r="2213" spans="7:8">
      <c r="G2213" s="10"/>
      <c r="H2213" s="10"/>
    </row>
    <row r="2214" spans="7:8">
      <c r="G2214" s="10"/>
      <c r="H2214" s="10"/>
    </row>
    <row r="2215" spans="7:8">
      <c r="G2215" s="10"/>
      <c r="H2215" s="10"/>
    </row>
    <row r="2216" spans="7:8">
      <c r="G2216" s="10"/>
      <c r="H2216" s="10"/>
    </row>
    <row r="2217" spans="7:8">
      <c r="G2217" s="10"/>
      <c r="H2217" s="10"/>
    </row>
    <row r="2218" spans="7:8">
      <c r="G2218" s="10"/>
      <c r="H2218" s="10"/>
    </row>
    <row r="2219" spans="7:8">
      <c r="G2219" s="10"/>
      <c r="H2219" s="10"/>
    </row>
    <row r="2220" spans="7:8">
      <c r="G2220" s="10"/>
      <c r="H2220" s="10"/>
    </row>
    <row r="2221" spans="7:8">
      <c r="G2221" s="10"/>
      <c r="H2221" s="10"/>
    </row>
    <row r="2222" spans="7:8">
      <c r="G2222" s="10"/>
      <c r="H2222" s="10"/>
    </row>
    <row r="2223" spans="7:8">
      <c r="G2223" s="10"/>
      <c r="H2223" s="10"/>
    </row>
    <row r="2224" spans="7:8">
      <c r="G2224" s="10"/>
      <c r="H2224" s="10"/>
    </row>
    <row r="2225" spans="7:8">
      <c r="G2225" s="10"/>
      <c r="H2225" s="10"/>
    </row>
    <row r="2226" spans="7:8">
      <c r="G2226" s="10"/>
      <c r="H2226" s="10"/>
    </row>
    <row r="2227" spans="7:8">
      <c r="G2227" s="10"/>
      <c r="H2227" s="10"/>
    </row>
    <row r="2228" spans="7:8">
      <c r="G2228" s="10"/>
      <c r="H2228" s="10"/>
    </row>
    <row r="2229" spans="7:8">
      <c r="G2229" s="10"/>
      <c r="H2229" s="10"/>
    </row>
    <row r="2230" spans="7:8">
      <c r="G2230" s="10"/>
      <c r="H2230" s="10"/>
    </row>
    <row r="2231" spans="7:8">
      <c r="G2231" s="10"/>
      <c r="H2231" s="10"/>
    </row>
    <row r="2232" spans="7:8">
      <c r="G2232" s="10"/>
      <c r="H2232" s="10"/>
    </row>
    <row r="2233" spans="7:8">
      <c r="G2233" s="10"/>
      <c r="H2233" s="10"/>
    </row>
    <row r="2234" spans="7:8">
      <c r="G2234" s="10"/>
      <c r="H2234" s="10"/>
    </row>
    <row r="2235" spans="7:8">
      <c r="G2235" s="10"/>
      <c r="H2235" s="10"/>
    </row>
    <row r="2236" spans="7:8">
      <c r="G2236" s="10"/>
      <c r="H2236" s="10"/>
    </row>
    <row r="2237" spans="7:8">
      <c r="G2237" s="10"/>
      <c r="H2237" s="10"/>
    </row>
    <row r="2238" spans="7:8">
      <c r="G2238" s="10"/>
      <c r="H2238" s="10"/>
    </row>
    <row r="2239" spans="7:8">
      <c r="G2239" s="10"/>
      <c r="H2239" s="10"/>
    </row>
    <row r="2240" spans="7:8">
      <c r="G2240" s="10"/>
      <c r="H2240" s="10"/>
    </row>
    <row r="2241" spans="7:8">
      <c r="G2241" s="10"/>
      <c r="H2241" s="10"/>
    </row>
    <row r="2242" spans="7:8">
      <c r="G2242" s="10"/>
      <c r="H2242" s="10"/>
    </row>
    <row r="2243" spans="7:8">
      <c r="G2243" s="10"/>
      <c r="H2243" s="10"/>
    </row>
    <row r="2244" spans="7:8">
      <c r="G2244" s="10"/>
      <c r="H2244" s="10"/>
    </row>
    <row r="2245" spans="7:8">
      <c r="G2245" s="10"/>
      <c r="H2245" s="10"/>
    </row>
    <row r="2246" spans="7:8">
      <c r="G2246" s="10"/>
      <c r="H2246" s="10"/>
    </row>
    <row r="2247" spans="7:8">
      <c r="G2247" s="10"/>
      <c r="H2247" s="10"/>
    </row>
    <row r="2248" spans="7:8">
      <c r="G2248" s="10"/>
      <c r="H2248" s="10"/>
    </row>
    <row r="2249" spans="7:8">
      <c r="G2249" s="10"/>
      <c r="H2249" s="10"/>
    </row>
    <row r="2250" spans="7:8">
      <c r="G2250" s="10"/>
      <c r="H2250" s="10"/>
    </row>
    <row r="2251" spans="7:8">
      <c r="G2251" s="10"/>
      <c r="H2251" s="10"/>
    </row>
    <row r="2252" spans="7:8">
      <c r="G2252" s="10"/>
      <c r="H2252" s="10"/>
    </row>
    <row r="2253" spans="7:8">
      <c r="G2253" s="10"/>
      <c r="H2253" s="10"/>
    </row>
    <row r="2254" spans="7:8">
      <c r="G2254" s="10"/>
      <c r="H2254" s="10"/>
    </row>
    <row r="2255" spans="7:8">
      <c r="G2255" s="10"/>
      <c r="H2255" s="10"/>
    </row>
    <row r="2256" spans="7:8">
      <c r="G2256" s="10"/>
      <c r="H2256" s="10"/>
    </row>
    <row r="2257" spans="7:8">
      <c r="G2257" s="10"/>
      <c r="H2257" s="10"/>
    </row>
    <row r="2258" spans="7:8">
      <c r="G2258" s="10"/>
      <c r="H2258" s="10"/>
    </row>
    <row r="2259" spans="7:8">
      <c r="G2259" s="10"/>
      <c r="H2259" s="10"/>
    </row>
    <row r="2260" spans="7:8">
      <c r="G2260" s="10"/>
      <c r="H2260" s="10"/>
    </row>
    <row r="2261" spans="7:8">
      <c r="G2261" s="10"/>
      <c r="H2261" s="10"/>
    </row>
    <row r="2262" spans="7:8">
      <c r="G2262" s="10"/>
      <c r="H2262" s="10"/>
    </row>
    <row r="2263" spans="7:8">
      <c r="G2263" s="10"/>
      <c r="H2263" s="10"/>
    </row>
    <row r="2264" spans="7:8">
      <c r="G2264" s="10"/>
      <c r="H2264" s="10"/>
    </row>
    <row r="2265" spans="7:8">
      <c r="G2265" s="10"/>
      <c r="H2265" s="10"/>
    </row>
    <row r="2266" spans="7:8">
      <c r="G2266" s="10"/>
      <c r="H2266" s="10"/>
    </row>
    <row r="2267" spans="7:8">
      <c r="G2267" s="10"/>
      <c r="H2267" s="10"/>
    </row>
    <row r="2268" spans="7:8">
      <c r="G2268" s="10"/>
      <c r="H2268" s="10"/>
    </row>
    <row r="2269" spans="7:8">
      <c r="G2269" s="10"/>
      <c r="H2269" s="10"/>
    </row>
    <row r="2270" spans="7:8">
      <c r="G2270" s="10"/>
      <c r="H2270" s="10"/>
    </row>
    <row r="2271" spans="7:8">
      <c r="G2271" s="10"/>
      <c r="H2271" s="10"/>
    </row>
    <row r="2272" spans="7:8">
      <c r="G2272" s="10"/>
      <c r="H2272" s="10"/>
    </row>
    <row r="2273" spans="7:8">
      <c r="G2273" s="10"/>
      <c r="H2273" s="10"/>
    </row>
    <row r="2274" spans="7:8">
      <c r="G2274" s="10"/>
      <c r="H2274" s="10"/>
    </row>
    <row r="2275" spans="7:8">
      <c r="G2275" s="10"/>
      <c r="H2275" s="10"/>
    </row>
    <row r="2276" spans="7:8">
      <c r="G2276" s="10"/>
      <c r="H2276" s="10"/>
    </row>
    <row r="2277" spans="7:8">
      <c r="G2277" s="10"/>
      <c r="H2277" s="10"/>
    </row>
    <row r="2278" spans="7:8">
      <c r="G2278" s="10"/>
      <c r="H2278" s="10"/>
    </row>
    <row r="2279" spans="7:8">
      <c r="G2279" s="10"/>
      <c r="H2279" s="10"/>
    </row>
    <row r="2280" spans="7:8">
      <c r="G2280" s="10"/>
      <c r="H2280" s="10"/>
    </row>
    <row r="2281" spans="7:8">
      <c r="G2281" s="10"/>
      <c r="H2281" s="10"/>
    </row>
    <row r="2282" spans="7:8">
      <c r="G2282" s="10"/>
      <c r="H2282" s="10"/>
    </row>
    <row r="2283" spans="7:8">
      <c r="G2283" s="10"/>
      <c r="H2283" s="10"/>
    </row>
    <row r="2284" spans="7:8">
      <c r="G2284" s="10"/>
      <c r="H2284" s="10"/>
    </row>
    <row r="2285" spans="7:8">
      <c r="G2285" s="10"/>
      <c r="H2285" s="10"/>
    </row>
    <row r="2286" spans="7:8">
      <c r="G2286" s="10"/>
      <c r="H2286" s="10"/>
    </row>
    <row r="2287" spans="7:8">
      <c r="G2287" s="10"/>
      <c r="H2287" s="10"/>
    </row>
    <row r="2288" spans="7:8">
      <c r="G2288" s="10"/>
      <c r="H2288" s="10"/>
    </row>
    <row r="2289" spans="7:8">
      <c r="G2289" s="10"/>
      <c r="H2289" s="10"/>
    </row>
    <row r="2290" spans="7:8">
      <c r="G2290" s="10"/>
      <c r="H2290" s="10"/>
    </row>
    <row r="2291" spans="7:8">
      <c r="G2291" s="10"/>
      <c r="H2291" s="10"/>
    </row>
    <row r="2292" spans="7:8">
      <c r="G2292" s="10"/>
      <c r="H2292" s="10"/>
    </row>
    <row r="2293" spans="7:8">
      <c r="G2293" s="10"/>
      <c r="H2293" s="10"/>
    </row>
    <row r="2294" spans="7:8">
      <c r="G2294" s="10"/>
      <c r="H2294" s="10"/>
    </row>
    <row r="2295" spans="7:8">
      <c r="G2295" s="10"/>
      <c r="H2295" s="10"/>
    </row>
    <row r="2296" spans="7:8">
      <c r="G2296" s="10"/>
      <c r="H2296" s="10"/>
    </row>
    <row r="2297" spans="7:8">
      <c r="G2297" s="10"/>
      <c r="H2297" s="10"/>
    </row>
    <row r="2298" spans="7:8">
      <c r="G2298" s="10"/>
      <c r="H2298" s="10"/>
    </row>
    <row r="2299" spans="7:8">
      <c r="G2299" s="10"/>
      <c r="H2299" s="10"/>
    </row>
    <row r="2300" spans="7:8">
      <c r="G2300" s="10"/>
      <c r="H2300" s="10"/>
    </row>
    <row r="2301" spans="7:8">
      <c r="G2301" s="10"/>
      <c r="H2301" s="10"/>
    </row>
    <row r="2302" spans="7:8">
      <c r="G2302" s="10"/>
      <c r="H2302" s="10"/>
    </row>
    <row r="2303" spans="7:8">
      <c r="G2303" s="10"/>
      <c r="H2303" s="10"/>
    </row>
    <row r="2304" spans="7:8">
      <c r="G2304" s="10"/>
      <c r="H2304" s="10"/>
    </row>
    <row r="2305" spans="7:8">
      <c r="G2305" s="10"/>
      <c r="H2305" s="10"/>
    </row>
    <row r="2306" spans="7:8">
      <c r="G2306" s="10"/>
      <c r="H2306" s="10"/>
    </row>
    <row r="2307" spans="7:8">
      <c r="G2307" s="10"/>
      <c r="H2307" s="10"/>
    </row>
    <row r="2308" spans="7:8">
      <c r="G2308" s="10"/>
      <c r="H2308" s="10"/>
    </row>
    <row r="2309" spans="7:8">
      <c r="G2309" s="10"/>
      <c r="H2309" s="10"/>
    </row>
    <row r="2310" spans="7:8">
      <c r="G2310" s="10"/>
      <c r="H2310" s="10"/>
    </row>
    <row r="2311" spans="7:8">
      <c r="G2311" s="10"/>
      <c r="H2311" s="10"/>
    </row>
    <row r="2312" spans="7:8">
      <c r="G2312" s="10"/>
      <c r="H2312" s="10"/>
    </row>
    <row r="2313" spans="7:8">
      <c r="G2313" s="10"/>
      <c r="H2313" s="10"/>
    </row>
    <row r="2314" spans="7:8">
      <c r="G2314" s="10"/>
      <c r="H2314" s="10"/>
    </row>
    <row r="2315" spans="7:8">
      <c r="G2315" s="10"/>
      <c r="H2315" s="10"/>
    </row>
    <row r="2316" spans="7:8">
      <c r="G2316" s="10"/>
      <c r="H2316" s="10"/>
    </row>
    <row r="2317" spans="7:8">
      <c r="G2317" s="10"/>
      <c r="H2317" s="10"/>
    </row>
    <row r="2318" spans="7:8">
      <c r="G2318" s="10"/>
      <c r="H2318" s="10"/>
    </row>
    <row r="2319" spans="7:8">
      <c r="G2319" s="10"/>
      <c r="H2319" s="10"/>
    </row>
    <row r="2320" spans="7:8">
      <c r="G2320" s="10"/>
      <c r="H2320" s="10"/>
    </row>
    <row r="2321" spans="7:8">
      <c r="G2321" s="10"/>
      <c r="H2321" s="10"/>
    </row>
    <row r="2322" spans="7:8">
      <c r="G2322" s="10"/>
      <c r="H2322" s="10"/>
    </row>
    <row r="2323" spans="7:8">
      <c r="G2323" s="10"/>
      <c r="H2323" s="10"/>
    </row>
    <row r="2324" spans="7:8">
      <c r="G2324" s="10"/>
      <c r="H2324" s="10"/>
    </row>
    <row r="2325" spans="7:8">
      <c r="G2325" s="10"/>
      <c r="H2325" s="10"/>
    </row>
    <row r="2326" spans="7:8">
      <c r="G2326" s="10"/>
      <c r="H2326" s="10"/>
    </row>
    <row r="2327" spans="7:8">
      <c r="G2327" s="10"/>
      <c r="H2327" s="10"/>
    </row>
    <row r="2328" spans="7:8">
      <c r="G2328" s="10"/>
      <c r="H2328" s="10"/>
    </row>
    <row r="2329" spans="7:8">
      <c r="G2329" s="10"/>
      <c r="H2329" s="10"/>
    </row>
    <row r="2330" spans="7:8">
      <c r="G2330" s="10"/>
      <c r="H2330" s="10"/>
    </row>
    <row r="2331" spans="7:8">
      <c r="G2331" s="10"/>
      <c r="H2331" s="10"/>
    </row>
    <row r="2332" spans="7:8">
      <c r="G2332" s="10"/>
      <c r="H2332" s="10"/>
    </row>
    <row r="2333" spans="7:8">
      <c r="G2333" s="10"/>
      <c r="H2333" s="10"/>
    </row>
    <row r="2334" spans="7:8">
      <c r="G2334" s="10"/>
      <c r="H2334" s="10"/>
    </row>
    <row r="2335" spans="7:8">
      <c r="G2335" s="10"/>
      <c r="H2335" s="10"/>
    </row>
    <row r="2336" spans="7:8">
      <c r="G2336" s="10"/>
      <c r="H2336" s="10"/>
    </row>
    <row r="2337" spans="7:8">
      <c r="G2337" s="10"/>
      <c r="H2337" s="10"/>
    </row>
    <row r="2338" spans="7:8">
      <c r="G2338" s="10"/>
      <c r="H2338" s="10"/>
    </row>
    <row r="2339" spans="7:8">
      <c r="G2339" s="10"/>
      <c r="H2339" s="10"/>
    </row>
    <row r="2340" spans="7:8">
      <c r="G2340" s="10"/>
      <c r="H2340" s="10"/>
    </row>
    <row r="2341" spans="7:8">
      <c r="G2341" s="10"/>
      <c r="H2341" s="10"/>
    </row>
    <row r="2342" spans="7:8">
      <c r="G2342" s="10"/>
      <c r="H2342" s="10"/>
    </row>
    <row r="2343" spans="7:8">
      <c r="G2343" s="10"/>
      <c r="H2343" s="10"/>
    </row>
    <row r="2344" spans="7:8">
      <c r="G2344" s="10"/>
      <c r="H2344" s="10"/>
    </row>
    <row r="2345" spans="7:8">
      <c r="G2345" s="10"/>
      <c r="H2345" s="10"/>
    </row>
    <row r="2346" spans="7:8">
      <c r="G2346" s="10"/>
      <c r="H2346" s="10"/>
    </row>
    <row r="2347" spans="7:8">
      <c r="G2347" s="10"/>
      <c r="H2347" s="10"/>
    </row>
    <row r="2348" spans="7:8">
      <c r="G2348" s="10"/>
      <c r="H2348" s="10"/>
    </row>
    <row r="2349" spans="7:8">
      <c r="G2349" s="10"/>
      <c r="H2349" s="10"/>
    </row>
    <row r="2350" spans="7:8">
      <c r="G2350" s="10"/>
      <c r="H2350" s="10"/>
    </row>
    <row r="2351" spans="7:8">
      <c r="G2351" s="10"/>
      <c r="H2351" s="10"/>
    </row>
    <row r="2352" spans="7:8">
      <c r="G2352" s="10"/>
      <c r="H2352" s="10"/>
    </row>
    <row r="2353" spans="7:8">
      <c r="G2353" s="10"/>
      <c r="H2353" s="10"/>
    </row>
    <row r="2354" spans="7:8">
      <c r="G2354" s="10"/>
      <c r="H2354" s="10"/>
    </row>
    <row r="2355" spans="7:8">
      <c r="G2355" s="10"/>
      <c r="H2355" s="10"/>
    </row>
    <row r="2356" spans="7:8">
      <c r="G2356" s="10"/>
      <c r="H2356" s="10"/>
    </row>
    <row r="2357" spans="7:8">
      <c r="G2357" s="10"/>
      <c r="H2357" s="10"/>
    </row>
    <row r="2358" spans="7:8">
      <c r="G2358" s="10"/>
      <c r="H2358" s="10"/>
    </row>
    <row r="2359" spans="7:8">
      <c r="G2359" s="10"/>
      <c r="H2359" s="10"/>
    </row>
    <row r="2360" spans="7:8">
      <c r="G2360" s="10"/>
      <c r="H2360" s="10"/>
    </row>
    <row r="2361" spans="7:8">
      <c r="G2361" s="10"/>
      <c r="H2361" s="10"/>
    </row>
    <row r="2362" spans="7:8">
      <c r="G2362" s="10"/>
      <c r="H2362" s="10"/>
    </row>
    <row r="2363" spans="7:8">
      <c r="G2363" s="10"/>
      <c r="H2363" s="10"/>
    </row>
    <row r="2364" spans="7:8">
      <c r="G2364" s="10"/>
      <c r="H2364" s="10"/>
    </row>
    <row r="2365" spans="7:8">
      <c r="G2365" s="10"/>
      <c r="H2365" s="10"/>
    </row>
    <row r="2366" spans="7:8">
      <c r="G2366" s="10"/>
      <c r="H2366" s="10"/>
    </row>
    <row r="2367" spans="7:8">
      <c r="G2367" s="10"/>
      <c r="H2367" s="10"/>
    </row>
    <row r="2368" spans="7:8">
      <c r="G2368" s="10"/>
      <c r="H2368" s="10"/>
    </row>
    <row r="2369" spans="7:8">
      <c r="G2369" s="10"/>
      <c r="H2369" s="10"/>
    </row>
    <row r="2370" spans="7:8">
      <c r="G2370" s="10"/>
      <c r="H2370" s="10"/>
    </row>
    <row r="2371" spans="7:8">
      <c r="G2371" s="10"/>
      <c r="H2371" s="10"/>
    </row>
    <row r="2372" spans="7:8">
      <c r="G2372" s="10"/>
      <c r="H2372" s="10"/>
    </row>
    <row r="2373" spans="7:8">
      <c r="G2373" s="10"/>
      <c r="H2373" s="10"/>
    </row>
    <row r="2374" spans="7:8">
      <c r="G2374" s="10"/>
      <c r="H2374" s="10"/>
    </row>
    <row r="2375" spans="7:8">
      <c r="G2375" s="10"/>
      <c r="H2375" s="10"/>
    </row>
    <row r="2376" spans="7:8">
      <c r="G2376" s="10"/>
      <c r="H2376" s="10"/>
    </row>
    <row r="2377" spans="7:8">
      <c r="G2377" s="10"/>
      <c r="H2377" s="10"/>
    </row>
    <row r="2378" spans="7:8">
      <c r="G2378" s="10"/>
      <c r="H2378" s="10"/>
    </row>
    <row r="2379" spans="7:8">
      <c r="G2379" s="10"/>
      <c r="H2379" s="10"/>
    </row>
    <row r="2380" spans="7:8">
      <c r="G2380" s="10"/>
      <c r="H2380" s="10"/>
    </row>
    <row r="2381" spans="7:8">
      <c r="G2381" s="10"/>
      <c r="H2381" s="10"/>
    </row>
    <row r="2382" spans="7:8">
      <c r="G2382" s="10"/>
      <c r="H2382" s="10"/>
    </row>
    <row r="2383" spans="7:8">
      <c r="G2383" s="10"/>
      <c r="H2383" s="10"/>
    </row>
    <row r="2384" spans="7:8">
      <c r="G2384" s="10"/>
      <c r="H2384" s="10"/>
    </row>
    <row r="2385" spans="7:8">
      <c r="G2385" s="10"/>
      <c r="H2385" s="10"/>
    </row>
    <row r="2386" spans="7:8">
      <c r="G2386" s="10"/>
      <c r="H2386" s="10"/>
    </row>
    <row r="2387" spans="7:8">
      <c r="G2387" s="10"/>
      <c r="H2387" s="10"/>
    </row>
    <row r="2388" spans="7:8">
      <c r="G2388" s="10"/>
      <c r="H2388" s="10"/>
    </row>
    <row r="2389" spans="7:8">
      <c r="G2389" s="10"/>
      <c r="H2389" s="10"/>
    </row>
    <row r="2390" spans="7:8">
      <c r="G2390" s="10"/>
      <c r="H2390" s="10"/>
    </row>
    <row r="2391" spans="7:8">
      <c r="G2391" s="10"/>
      <c r="H2391" s="10"/>
    </row>
    <row r="2392" spans="7:8">
      <c r="G2392" s="10"/>
      <c r="H2392" s="10"/>
    </row>
    <row r="2393" spans="7:8">
      <c r="G2393" s="10"/>
      <c r="H2393" s="10"/>
    </row>
    <row r="2394" spans="7:8">
      <c r="G2394" s="10"/>
      <c r="H2394" s="10"/>
    </row>
    <row r="2395" spans="7:8">
      <c r="G2395" s="10"/>
      <c r="H2395" s="10"/>
    </row>
    <row r="2396" spans="7:8">
      <c r="G2396" s="10"/>
      <c r="H2396" s="10"/>
    </row>
    <row r="2397" spans="7:8">
      <c r="G2397" s="10"/>
      <c r="H2397" s="10"/>
    </row>
    <row r="2398" spans="7:8">
      <c r="G2398" s="10"/>
      <c r="H2398" s="10"/>
    </row>
    <row r="2399" spans="7:8">
      <c r="G2399" s="10"/>
      <c r="H2399" s="10"/>
    </row>
    <row r="2400" spans="7:8">
      <c r="G2400" s="10"/>
      <c r="H2400" s="10"/>
    </row>
    <row r="2401" spans="7:8">
      <c r="G2401" s="10"/>
      <c r="H2401" s="10"/>
    </row>
    <row r="2402" spans="7:8">
      <c r="G2402" s="10"/>
      <c r="H2402" s="10"/>
    </row>
    <row r="2403" spans="7:8">
      <c r="G2403" s="10"/>
      <c r="H2403" s="10"/>
    </row>
    <row r="2404" spans="7:8">
      <c r="G2404" s="10"/>
      <c r="H2404" s="10"/>
    </row>
    <row r="2405" spans="7:8">
      <c r="G2405" s="10"/>
      <c r="H2405" s="10"/>
    </row>
    <row r="2406" spans="7:8">
      <c r="G2406" s="10"/>
      <c r="H2406" s="10"/>
    </row>
    <row r="2407" spans="7:8">
      <c r="G2407" s="10"/>
      <c r="H2407" s="10"/>
    </row>
    <row r="2408" spans="7:8">
      <c r="G2408" s="10"/>
      <c r="H2408" s="10"/>
    </row>
    <row r="2409" spans="7:8">
      <c r="G2409" s="10"/>
      <c r="H2409" s="10"/>
    </row>
    <row r="2410" spans="7:8">
      <c r="G2410" s="10"/>
      <c r="H2410" s="10"/>
    </row>
    <row r="2411" spans="7:8">
      <c r="G2411" s="10"/>
      <c r="H2411" s="10"/>
    </row>
    <row r="2412" spans="7:8">
      <c r="G2412" s="10"/>
      <c r="H2412" s="10"/>
    </row>
    <row r="2413" spans="7:8">
      <c r="G2413" s="10"/>
      <c r="H2413" s="10"/>
    </row>
    <row r="2414" spans="7:8">
      <c r="G2414" s="10"/>
      <c r="H2414" s="10"/>
    </row>
    <row r="2415" spans="7:8">
      <c r="G2415" s="10"/>
      <c r="H2415" s="10"/>
    </row>
    <row r="2416" spans="7:8">
      <c r="G2416" s="10"/>
      <c r="H2416" s="10"/>
    </row>
    <row r="2417" spans="7:8">
      <c r="G2417" s="10"/>
      <c r="H2417" s="10"/>
    </row>
    <row r="2418" spans="7:8">
      <c r="G2418" s="10"/>
      <c r="H2418" s="10"/>
    </row>
    <row r="2419" spans="7:8">
      <c r="G2419" s="10"/>
      <c r="H2419" s="10"/>
    </row>
    <row r="2420" spans="7:8">
      <c r="G2420" s="10"/>
      <c r="H2420" s="10"/>
    </row>
    <row r="2421" spans="7:8">
      <c r="G2421" s="10"/>
      <c r="H2421" s="10"/>
    </row>
    <row r="2422" spans="7:8">
      <c r="G2422" s="10"/>
      <c r="H2422" s="10"/>
    </row>
    <row r="2423" spans="7:8">
      <c r="G2423" s="10"/>
      <c r="H2423" s="10"/>
    </row>
    <row r="2424" spans="7:8">
      <c r="G2424" s="10"/>
      <c r="H2424" s="10"/>
    </row>
    <row r="2425" spans="7:8">
      <c r="G2425" s="10"/>
      <c r="H2425" s="10"/>
    </row>
    <row r="2426" spans="7:8">
      <c r="G2426" s="10"/>
      <c r="H2426" s="10"/>
    </row>
    <row r="2427" spans="7:8">
      <c r="G2427" s="10"/>
      <c r="H2427" s="10"/>
    </row>
    <row r="2428" spans="7:8">
      <c r="G2428" s="10"/>
      <c r="H2428" s="10"/>
    </row>
    <row r="2429" spans="7:8">
      <c r="G2429" s="10"/>
      <c r="H2429" s="10"/>
    </row>
    <row r="2430" spans="7:8">
      <c r="G2430" s="10"/>
      <c r="H2430" s="10"/>
    </row>
    <row r="2431" spans="7:8">
      <c r="G2431" s="10"/>
      <c r="H2431" s="10"/>
    </row>
    <row r="2432" spans="7:8">
      <c r="G2432" s="10"/>
      <c r="H2432" s="10"/>
    </row>
    <row r="2433" spans="7:8">
      <c r="G2433" s="10"/>
      <c r="H2433" s="10"/>
    </row>
    <row r="2434" spans="7:8">
      <c r="G2434" s="10"/>
      <c r="H2434" s="10"/>
    </row>
    <row r="2435" spans="7:8">
      <c r="G2435" s="10"/>
      <c r="H2435" s="10"/>
    </row>
    <row r="2436" spans="7:8">
      <c r="G2436" s="10"/>
      <c r="H2436" s="10"/>
    </row>
    <row r="2437" spans="7:8">
      <c r="G2437" s="10"/>
      <c r="H2437" s="10"/>
    </row>
    <row r="2438" spans="7:8">
      <c r="G2438" s="10"/>
      <c r="H2438" s="10"/>
    </row>
    <row r="2439" spans="7:8">
      <c r="G2439" s="10"/>
      <c r="H2439" s="10"/>
    </row>
    <row r="2440" spans="7:8">
      <c r="G2440" s="10"/>
      <c r="H2440" s="10"/>
    </row>
    <row r="2441" spans="7:8">
      <c r="G2441" s="10"/>
      <c r="H2441" s="10"/>
    </row>
    <row r="2442" spans="7:8">
      <c r="G2442" s="10"/>
      <c r="H2442" s="10"/>
    </row>
    <row r="2443" spans="7:8">
      <c r="G2443" s="10"/>
      <c r="H2443" s="10"/>
    </row>
    <row r="2444" spans="7:8">
      <c r="G2444" s="10"/>
      <c r="H2444" s="10"/>
    </row>
    <row r="2445" spans="7:8">
      <c r="G2445" s="10"/>
      <c r="H2445" s="10"/>
    </row>
    <row r="2446" spans="7:8">
      <c r="G2446" s="10"/>
      <c r="H2446" s="10"/>
    </row>
    <row r="2447" spans="7:8">
      <c r="G2447" s="10"/>
      <c r="H2447" s="10"/>
    </row>
    <row r="2448" spans="7:8">
      <c r="G2448" s="10"/>
      <c r="H2448" s="10"/>
    </row>
    <row r="2449" spans="7:8">
      <c r="G2449" s="10"/>
      <c r="H2449" s="10"/>
    </row>
    <row r="2450" spans="7:8">
      <c r="G2450" s="10"/>
      <c r="H2450" s="10"/>
    </row>
    <row r="2451" spans="7:8">
      <c r="G2451" s="10"/>
      <c r="H2451" s="10"/>
    </row>
    <row r="2452" spans="7:8">
      <c r="G2452" s="10"/>
      <c r="H2452" s="10"/>
    </row>
    <row r="2453" spans="7:8">
      <c r="G2453" s="10"/>
      <c r="H2453" s="10"/>
    </row>
    <row r="2454" spans="7:8">
      <c r="G2454" s="10"/>
      <c r="H2454" s="10"/>
    </row>
    <row r="2455" spans="7:8">
      <c r="G2455" s="10"/>
      <c r="H2455" s="10"/>
    </row>
    <row r="2456" spans="7:8">
      <c r="G2456" s="10"/>
      <c r="H2456" s="10"/>
    </row>
    <row r="2457" spans="7:8">
      <c r="G2457" s="10"/>
      <c r="H2457" s="10"/>
    </row>
    <row r="2458" spans="7:8">
      <c r="G2458" s="10"/>
      <c r="H2458" s="10"/>
    </row>
    <row r="2459" spans="7:8">
      <c r="G2459" s="10"/>
      <c r="H2459" s="10"/>
    </row>
    <row r="2460" spans="7:8">
      <c r="G2460" s="10"/>
      <c r="H2460" s="10"/>
    </row>
    <row r="2461" spans="7:8">
      <c r="G2461" s="10"/>
      <c r="H2461" s="10"/>
    </row>
    <row r="2462" spans="7:8">
      <c r="G2462" s="10"/>
      <c r="H2462" s="10"/>
    </row>
    <row r="2463" spans="7:8">
      <c r="G2463" s="10"/>
      <c r="H2463" s="10"/>
    </row>
    <row r="2464" spans="7:8">
      <c r="G2464" s="10"/>
      <c r="H2464" s="10"/>
    </row>
    <row r="2465" spans="7:8">
      <c r="G2465" s="10"/>
      <c r="H2465" s="10"/>
    </row>
    <row r="2466" spans="7:8">
      <c r="G2466" s="10"/>
      <c r="H2466" s="10"/>
    </row>
    <row r="2467" spans="7:8">
      <c r="G2467" s="10"/>
      <c r="H2467" s="10"/>
    </row>
    <row r="2468" spans="7:8">
      <c r="G2468" s="10"/>
      <c r="H2468" s="10"/>
    </row>
    <row r="2469" spans="7:8">
      <c r="G2469" s="10"/>
      <c r="H2469" s="10"/>
    </row>
    <row r="2470" spans="7:8">
      <c r="G2470" s="10"/>
      <c r="H2470" s="10"/>
    </row>
    <row r="2471" spans="7:8">
      <c r="G2471" s="10"/>
      <c r="H2471" s="10"/>
    </row>
    <row r="2472" spans="7:8">
      <c r="G2472" s="10"/>
      <c r="H2472" s="10"/>
    </row>
    <row r="2473" spans="7:8">
      <c r="G2473" s="10"/>
      <c r="H2473" s="10"/>
    </row>
    <row r="2474" spans="7:8">
      <c r="G2474" s="10"/>
      <c r="H2474" s="10"/>
    </row>
    <row r="2475" spans="7:8">
      <c r="G2475" s="10"/>
      <c r="H2475" s="10"/>
    </row>
    <row r="2476" spans="7:8">
      <c r="G2476" s="10"/>
      <c r="H2476" s="10"/>
    </row>
    <row r="2477" spans="7:8">
      <c r="G2477" s="10"/>
      <c r="H2477" s="10"/>
    </row>
    <row r="2478" spans="7:8">
      <c r="G2478" s="10"/>
      <c r="H2478" s="10"/>
    </row>
    <row r="2479" spans="7:8">
      <c r="G2479" s="10"/>
      <c r="H2479" s="10"/>
    </row>
    <row r="2480" spans="7:8">
      <c r="G2480" s="10"/>
      <c r="H2480" s="10"/>
    </row>
    <row r="2481" spans="7:8">
      <c r="G2481" s="10"/>
      <c r="H2481" s="10"/>
    </row>
    <row r="2482" spans="7:8">
      <c r="G2482" s="10"/>
      <c r="H2482" s="10"/>
    </row>
    <row r="2483" spans="7:8">
      <c r="G2483" s="10"/>
      <c r="H2483" s="10"/>
    </row>
    <row r="2484" spans="7:8">
      <c r="G2484" s="10"/>
      <c r="H2484" s="10"/>
    </row>
    <row r="2485" spans="7:8">
      <c r="G2485" s="10"/>
      <c r="H2485" s="10"/>
    </row>
    <row r="2486" spans="7:8">
      <c r="G2486" s="10"/>
      <c r="H2486" s="10"/>
    </row>
    <row r="2487" spans="7:8">
      <c r="G2487" s="10"/>
      <c r="H2487" s="10"/>
    </row>
    <row r="2488" spans="7:8">
      <c r="G2488" s="10"/>
      <c r="H2488" s="10"/>
    </row>
    <row r="2489" spans="7:8">
      <c r="G2489" s="10"/>
      <c r="H2489" s="10"/>
    </row>
    <row r="2490" spans="7:8">
      <c r="G2490" s="10"/>
      <c r="H2490" s="10"/>
    </row>
    <row r="2491" spans="7:8">
      <c r="G2491" s="10"/>
      <c r="H2491" s="10"/>
    </row>
    <row r="2492" spans="7:8">
      <c r="G2492" s="10"/>
      <c r="H2492" s="10"/>
    </row>
    <row r="2493" spans="7:8">
      <c r="G2493" s="10"/>
      <c r="H2493" s="10"/>
    </row>
    <row r="2494" spans="7:8">
      <c r="G2494" s="10"/>
      <c r="H2494" s="10"/>
    </row>
    <row r="2495" spans="7:8">
      <c r="G2495" s="10"/>
      <c r="H2495" s="10"/>
    </row>
    <row r="2496" spans="7:8">
      <c r="G2496" s="10"/>
      <c r="H2496" s="10"/>
    </row>
    <row r="2497" spans="7:8">
      <c r="G2497" s="10"/>
      <c r="H2497" s="10"/>
    </row>
    <row r="2498" spans="7:8">
      <c r="G2498" s="10"/>
      <c r="H2498" s="10"/>
    </row>
    <row r="2499" spans="7:8">
      <c r="G2499" s="10"/>
      <c r="H2499" s="10"/>
    </row>
    <row r="2500" spans="7:8">
      <c r="G2500" s="10"/>
      <c r="H2500" s="10"/>
    </row>
    <row r="2501" spans="7:8">
      <c r="G2501" s="10"/>
      <c r="H2501" s="10"/>
    </row>
    <row r="2502" spans="7:8">
      <c r="G2502" s="10"/>
      <c r="H2502" s="10"/>
    </row>
    <row r="2503" spans="7:8">
      <c r="G2503" s="10"/>
      <c r="H2503" s="10"/>
    </row>
    <row r="2504" spans="7:8">
      <c r="G2504" s="10"/>
      <c r="H2504" s="10"/>
    </row>
    <row r="2505" spans="7:8">
      <c r="G2505" s="10"/>
      <c r="H2505" s="10"/>
    </row>
    <row r="2506" spans="7:8">
      <c r="G2506" s="10"/>
      <c r="H2506" s="10"/>
    </row>
    <row r="2507" spans="7:8">
      <c r="G2507" s="10"/>
      <c r="H2507" s="10"/>
    </row>
    <row r="2508" spans="7:8">
      <c r="G2508" s="10"/>
      <c r="H2508" s="10"/>
    </row>
    <row r="2509" spans="7:8">
      <c r="G2509" s="10"/>
      <c r="H2509" s="10"/>
    </row>
    <row r="2510" spans="7:8">
      <c r="G2510" s="10"/>
      <c r="H2510" s="10"/>
    </row>
    <row r="2511" spans="7:8">
      <c r="G2511" s="10"/>
      <c r="H2511" s="10"/>
    </row>
    <row r="2512" spans="7:8">
      <c r="G2512" s="10"/>
      <c r="H2512" s="10"/>
    </row>
    <row r="2513" spans="7:8">
      <c r="G2513" s="10"/>
      <c r="H2513" s="10"/>
    </row>
    <row r="2514" spans="7:8">
      <c r="G2514" s="10"/>
      <c r="H2514" s="10"/>
    </row>
    <row r="2515" spans="7:8">
      <c r="G2515" s="10"/>
      <c r="H2515" s="10"/>
    </row>
    <row r="2516" spans="7:8">
      <c r="G2516" s="10"/>
      <c r="H2516" s="10"/>
    </row>
    <row r="2517" spans="7:8">
      <c r="G2517" s="10"/>
      <c r="H2517" s="10"/>
    </row>
    <row r="2518" spans="7:8">
      <c r="G2518" s="10"/>
      <c r="H2518" s="10"/>
    </row>
    <row r="2519" spans="7:8">
      <c r="G2519" s="10"/>
      <c r="H2519" s="10"/>
    </row>
    <row r="2520" spans="7:8">
      <c r="G2520" s="10"/>
      <c r="H2520" s="10"/>
    </row>
    <row r="2521" spans="7:8">
      <c r="G2521" s="10"/>
      <c r="H2521" s="10"/>
    </row>
    <row r="2522" spans="7:8">
      <c r="G2522" s="10"/>
      <c r="H2522" s="10"/>
    </row>
    <row r="2523" spans="7:8">
      <c r="G2523" s="10"/>
      <c r="H2523" s="10"/>
    </row>
    <row r="2524" spans="7:8">
      <c r="G2524" s="10"/>
      <c r="H2524" s="10"/>
    </row>
    <row r="2525" spans="7:8">
      <c r="G2525" s="10"/>
      <c r="H2525" s="10"/>
    </row>
    <row r="2526" spans="7:8">
      <c r="G2526" s="10"/>
      <c r="H2526" s="10"/>
    </row>
    <row r="2527" spans="7:8">
      <c r="G2527" s="10"/>
      <c r="H2527" s="10"/>
    </row>
    <row r="2528" spans="7:8">
      <c r="G2528" s="10"/>
      <c r="H2528" s="10"/>
    </row>
    <row r="2529" spans="7:8">
      <c r="G2529" s="10"/>
      <c r="H2529" s="10"/>
    </row>
    <row r="2530" spans="7:8">
      <c r="G2530" s="10"/>
      <c r="H2530" s="10"/>
    </row>
    <row r="2531" spans="7:8">
      <c r="G2531" s="10"/>
      <c r="H2531" s="10"/>
    </row>
    <row r="2532" spans="7:8">
      <c r="G2532" s="10"/>
      <c r="H2532" s="10"/>
    </row>
    <row r="2533" spans="7:8">
      <c r="G2533" s="10"/>
      <c r="H2533" s="10"/>
    </row>
    <row r="2534" spans="7:8">
      <c r="G2534" s="10"/>
      <c r="H2534" s="10"/>
    </row>
    <row r="2535" spans="7:8">
      <c r="G2535" s="10"/>
      <c r="H2535" s="10"/>
    </row>
    <row r="2536" spans="7:8">
      <c r="G2536" s="10"/>
      <c r="H2536" s="10"/>
    </row>
    <row r="2537" spans="7:8">
      <c r="G2537" s="10"/>
      <c r="H2537" s="10"/>
    </row>
    <row r="2538" spans="7:8">
      <c r="G2538" s="10"/>
      <c r="H2538" s="10"/>
    </row>
    <row r="2539" spans="7:8">
      <c r="G2539" s="10"/>
      <c r="H2539" s="10"/>
    </row>
    <row r="2540" spans="7:8">
      <c r="G2540" s="10"/>
      <c r="H2540" s="10"/>
    </row>
    <row r="2541" spans="7:8">
      <c r="G2541" s="10"/>
      <c r="H2541" s="10"/>
    </row>
    <row r="2542" spans="7:8">
      <c r="G2542" s="10"/>
      <c r="H2542" s="10"/>
    </row>
    <row r="2543" spans="7:8">
      <c r="G2543" s="10"/>
      <c r="H2543" s="10"/>
    </row>
    <row r="2544" spans="7:8">
      <c r="G2544" s="10"/>
      <c r="H2544" s="10"/>
    </row>
    <row r="2545" spans="7:8">
      <c r="G2545" s="10"/>
      <c r="H2545" s="10"/>
    </row>
    <row r="2546" spans="7:8">
      <c r="G2546" s="10"/>
      <c r="H2546" s="10"/>
    </row>
    <row r="2547" spans="7:8">
      <c r="G2547" s="10"/>
      <c r="H2547" s="10"/>
    </row>
    <row r="2548" spans="7:8">
      <c r="G2548" s="10"/>
      <c r="H2548" s="10"/>
    </row>
    <row r="2549" spans="7:8">
      <c r="G2549" s="10"/>
      <c r="H2549" s="10"/>
    </row>
    <row r="2550" spans="7:8">
      <c r="G2550" s="10"/>
      <c r="H2550" s="10"/>
    </row>
    <row r="2551" spans="7:8">
      <c r="G2551" s="10"/>
      <c r="H2551" s="10"/>
    </row>
    <row r="2552" spans="7:8">
      <c r="G2552" s="10"/>
      <c r="H2552" s="10"/>
    </row>
    <row r="2553" spans="7:8">
      <c r="G2553" s="10"/>
      <c r="H2553" s="10"/>
    </row>
    <row r="2554" spans="7:8">
      <c r="G2554" s="10"/>
      <c r="H2554" s="10"/>
    </row>
    <row r="2555" spans="7:8">
      <c r="G2555" s="10"/>
      <c r="H2555" s="10"/>
    </row>
    <row r="2556" spans="7:8">
      <c r="G2556" s="10"/>
      <c r="H2556" s="10"/>
    </row>
    <row r="2557" spans="7:8">
      <c r="G2557" s="10"/>
      <c r="H2557" s="10"/>
    </row>
    <row r="2558" spans="7:8">
      <c r="G2558" s="10"/>
      <c r="H2558" s="10"/>
    </row>
    <row r="2559" spans="7:8">
      <c r="G2559" s="10"/>
      <c r="H2559" s="10"/>
    </row>
    <row r="2560" spans="7:8">
      <c r="G2560" s="10"/>
      <c r="H2560" s="10"/>
    </row>
    <row r="2561" spans="7:8">
      <c r="G2561" s="10"/>
      <c r="H2561" s="10"/>
    </row>
    <row r="2562" spans="7:8">
      <c r="G2562" s="10"/>
      <c r="H2562" s="10"/>
    </row>
    <row r="2563" spans="7:8">
      <c r="G2563" s="10"/>
      <c r="H2563" s="10"/>
    </row>
    <row r="2564" spans="7:8">
      <c r="G2564" s="10"/>
      <c r="H2564" s="10"/>
    </row>
    <row r="2565" spans="7:8">
      <c r="G2565" s="10"/>
      <c r="H2565" s="10"/>
    </row>
    <row r="2566" spans="7:8">
      <c r="G2566" s="10"/>
      <c r="H2566" s="10"/>
    </row>
    <row r="2567" spans="7:8">
      <c r="G2567" s="10"/>
      <c r="H2567" s="10"/>
    </row>
    <row r="2568" spans="7:8">
      <c r="G2568" s="10"/>
      <c r="H2568" s="10"/>
    </row>
    <row r="2569" spans="7:8">
      <c r="G2569" s="10"/>
      <c r="H2569" s="10"/>
    </row>
    <row r="2570" spans="7:8">
      <c r="G2570" s="10"/>
      <c r="H2570" s="10"/>
    </row>
    <row r="2571" spans="7:8">
      <c r="G2571" s="10"/>
      <c r="H2571" s="10"/>
    </row>
    <row r="2572" spans="7:8">
      <c r="G2572" s="10"/>
      <c r="H2572" s="10"/>
    </row>
    <row r="2573" spans="7:8">
      <c r="G2573" s="10"/>
      <c r="H2573" s="10"/>
    </row>
    <row r="2574" spans="7:8">
      <c r="G2574" s="10"/>
      <c r="H2574" s="10"/>
    </row>
    <row r="2575" spans="7:8">
      <c r="G2575" s="10"/>
      <c r="H2575" s="10"/>
    </row>
    <row r="2576" spans="7:8">
      <c r="G2576" s="10"/>
      <c r="H2576" s="10"/>
    </row>
    <row r="2577" spans="7:8">
      <c r="G2577" s="10"/>
      <c r="H2577" s="10"/>
    </row>
    <row r="2578" spans="7:8">
      <c r="G2578" s="10"/>
      <c r="H2578" s="10"/>
    </row>
    <row r="2579" spans="7:8">
      <c r="G2579" s="10"/>
      <c r="H2579" s="10"/>
    </row>
    <row r="2580" spans="7:8">
      <c r="G2580" s="10"/>
      <c r="H2580" s="10"/>
    </row>
    <row r="2581" spans="7:8">
      <c r="G2581" s="10"/>
      <c r="H2581" s="10"/>
    </row>
    <row r="2582" spans="7:8">
      <c r="G2582" s="10"/>
      <c r="H2582" s="10"/>
    </row>
    <row r="2583" spans="7:8">
      <c r="G2583" s="10"/>
      <c r="H2583" s="10"/>
    </row>
    <row r="2584" spans="7:8">
      <c r="G2584" s="10"/>
      <c r="H2584" s="10"/>
    </row>
    <row r="2585" spans="7:8">
      <c r="G2585" s="10"/>
      <c r="H2585" s="10"/>
    </row>
    <row r="2586" spans="7:8">
      <c r="G2586" s="10"/>
      <c r="H2586" s="10"/>
    </row>
    <row r="2587" spans="7:8">
      <c r="G2587" s="10"/>
      <c r="H2587" s="10"/>
    </row>
    <row r="2588" spans="7:8">
      <c r="G2588" s="10"/>
      <c r="H2588" s="10"/>
    </row>
    <row r="2589" spans="7:8">
      <c r="G2589" s="10"/>
      <c r="H2589" s="10"/>
    </row>
    <row r="2590" spans="7:8">
      <c r="G2590" s="10"/>
      <c r="H2590" s="10"/>
    </row>
    <row r="2591" spans="7:8">
      <c r="G2591" s="10"/>
      <c r="H2591" s="10"/>
    </row>
    <row r="2592" spans="7:8">
      <c r="G2592" s="10"/>
      <c r="H2592" s="10"/>
    </row>
    <row r="2593" spans="7:8">
      <c r="G2593" s="10"/>
      <c r="H2593" s="10"/>
    </row>
    <row r="2594" spans="7:8">
      <c r="G2594" s="10"/>
      <c r="H2594" s="10"/>
    </row>
    <row r="2595" spans="7:8">
      <c r="G2595" s="10"/>
      <c r="H2595" s="10"/>
    </row>
    <row r="2596" spans="7:8">
      <c r="G2596" s="10"/>
      <c r="H2596" s="10"/>
    </row>
    <row r="2597" spans="7:8">
      <c r="G2597" s="10"/>
      <c r="H2597" s="10"/>
    </row>
    <row r="2598" spans="7:8">
      <c r="G2598" s="10"/>
      <c r="H2598" s="10"/>
    </row>
    <row r="2599" spans="7:8">
      <c r="G2599" s="10"/>
      <c r="H2599" s="10"/>
    </row>
    <row r="2600" spans="7:8">
      <c r="G2600" s="10"/>
      <c r="H2600" s="10"/>
    </row>
    <row r="2601" spans="7:8">
      <c r="G2601" s="10"/>
      <c r="H2601" s="10"/>
    </row>
    <row r="2602" spans="7:8">
      <c r="G2602" s="10"/>
      <c r="H2602" s="10"/>
    </row>
    <row r="2603" spans="7:8">
      <c r="G2603" s="10"/>
      <c r="H2603" s="10"/>
    </row>
    <row r="2604" spans="7:8">
      <c r="G2604" s="10"/>
      <c r="H2604" s="10"/>
    </row>
    <row r="2605" spans="7:8">
      <c r="G2605" s="10"/>
      <c r="H2605" s="10"/>
    </row>
    <row r="2606" spans="7:8">
      <c r="G2606" s="10"/>
      <c r="H2606" s="10"/>
    </row>
    <row r="2607" spans="7:8">
      <c r="G2607" s="10"/>
      <c r="H2607" s="10"/>
    </row>
    <row r="2608" spans="7:8">
      <c r="G2608" s="10"/>
      <c r="H2608" s="10"/>
    </row>
    <row r="2609" spans="7:8">
      <c r="G2609" s="10"/>
      <c r="H2609" s="10"/>
    </row>
    <row r="2610" spans="7:8">
      <c r="G2610" s="10"/>
      <c r="H2610" s="10"/>
    </row>
    <row r="2611" spans="7:8">
      <c r="G2611" s="10"/>
      <c r="H2611" s="10"/>
    </row>
    <row r="2612" spans="7:8">
      <c r="G2612" s="10"/>
      <c r="H2612" s="10"/>
    </row>
    <row r="2613" spans="7:8">
      <c r="G2613" s="10"/>
      <c r="H2613" s="10"/>
    </row>
    <row r="2614" spans="7:8">
      <c r="G2614" s="10"/>
      <c r="H2614" s="10"/>
    </row>
    <row r="2615" spans="7:8">
      <c r="G2615" s="10"/>
      <c r="H2615" s="10"/>
    </row>
    <row r="2616" spans="7:8">
      <c r="G2616" s="10"/>
      <c r="H2616" s="10"/>
    </row>
    <row r="2617" spans="7:8">
      <c r="G2617" s="10"/>
      <c r="H2617" s="10"/>
    </row>
    <row r="2618" spans="7:8">
      <c r="G2618" s="10"/>
      <c r="H2618" s="10"/>
    </row>
    <row r="2619" spans="7:8">
      <c r="G2619" s="10"/>
      <c r="H2619" s="10"/>
    </row>
    <row r="2620" spans="7:8">
      <c r="G2620" s="10"/>
      <c r="H2620" s="10"/>
    </row>
    <row r="2621" spans="7:8">
      <c r="G2621" s="10"/>
      <c r="H2621" s="10"/>
    </row>
    <row r="2622" spans="7:8">
      <c r="G2622" s="10"/>
      <c r="H2622" s="10"/>
    </row>
    <row r="2623" spans="7:8">
      <c r="G2623" s="10"/>
      <c r="H2623" s="10"/>
    </row>
    <row r="2624" spans="7:8">
      <c r="G2624" s="10"/>
      <c r="H2624" s="10"/>
    </row>
    <row r="2625" spans="7:8">
      <c r="G2625" s="10"/>
      <c r="H2625" s="10"/>
    </row>
    <row r="2626" spans="7:8">
      <c r="G2626" s="10"/>
      <c r="H2626" s="10"/>
    </row>
    <row r="2627" spans="7:8">
      <c r="G2627" s="10"/>
      <c r="H2627" s="10"/>
    </row>
    <row r="2628" spans="7:8">
      <c r="G2628" s="10"/>
      <c r="H2628" s="10"/>
    </row>
    <row r="2629" spans="7:8">
      <c r="G2629" s="10"/>
      <c r="H2629" s="10"/>
    </row>
    <row r="2630" spans="7:8">
      <c r="G2630" s="10"/>
      <c r="H2630" s="10"/>
    </row>
    <row r="2631" spans="7:8">
      <c r="G2631" s="10"/>
      <c r="H2631" s="10"/>
    </row>
    <row r="2632" spans="7:8">
      <c r="G2632" s="10"/>
      <c r="H2632" s="10"/>
    </row>
    <row r="2633" spans="7:8">
      <c r="G2633" s="10"/>
      <c r="H2633" s="10"/>
    </row>
    <row r="2634" spans="7:8">
      <c r="G2634" s="10"/>
      <c r="H2634" s="10"/>
    </row>
    <row r="2635" spans="7:8">
      <c r="G2635" s="10"/>
      <c r="H2635" s="10"/>
    </row>
    <row r="2636" spans="7:8">
      <c r="G2636" s="10"/>
      <c r="H2636" s="10"/>
    </row>
    <row r="2637" spans="7:8">
      <c r="G2637" s="10"/>
      <c r="H2637" s="10"/>
    </row>
    <row r="2638" spans="7:8">
      <c r="G2638" s="10"/>
      <c r="H2638" s="10"/>
    </row>
    <row r="2639" spans="7:8">
      <c r="G2639" s="10"/>
      <c r="H2639" s="10"/>
    </row>
    <row r="2640" spans="7:8">
      <c r="G2640" s="10"/>
      <c r="H2640" s="10"/>
    </row>
    <row r="2641" spans="7:8">
      <c r="G2641" s="10"/>
      <c r="H2641" s="10"/>
    </row>
    <row r="2642" spans="7:8">
      <c r="G2642" s="10"/>
      <c r="H2642" s="10"/>
    </row>
    <row r="2643" spans="7:8">
      <c r="G2643" s="10"/>
      <c r="H2643" s="10"/>
    </row>
    <row r="2644" spans="7:8">
      <c r="G2644" s="10"/>
      <c r="H2644" s="10"/>
    </row>
    <row r="2645" spans="7:8">
      <c r="G2645" s="10"/>
      <c r="H2645" s="10"/>
    </row>
    <row r="2646" spans="7:8">
      <c r="G2646" s="10"/>
      <c r="H2646" s="10"/>
    </row>
    <row r="2647" spans="7:8">
      <c r="G2647" s="10"/>
      <c r="H2647" s="10"/>
    </row>
    <row r="2648" spans="7:8">
      <c r="G2648" s="10"/>
      <c r="H2648" s="10"/>
    </row>
    <row r="2649" spans="7:8">
      <c r="G2649" s="10"/>
      <c r="H2649" s="10"/>
    </row>
    <row r="2650" spans="7:8">
      <c r="G2650" s="10"/>
      <c r="H2650" s="10"/>
    </row>
    <row r="2651" spans="7:8">
      <c r="G2651" s="10"/>
      <c r="H2651" s="10"/>
    </row>
    <row r="2652" spans="7:8">
      <c r="G2652" s="10"/>
      <c r="H2652" s="10"/>
    </row>
    <row r="2653" spans="7:8">
      <c r="G2653" s="10"/>
      <c r="H2653" s="10"/>
    </row>
    <row r="2654" spans="7:8">
      <c r="G2654" s="10"/>
      <c r="H2654" s="10"/>
    </row>
    <row r="2655" spans="7:8">
      <c r="G2655" s="10"/>
      <c r="H2655" s="10"/>
    </row>
    <row r="2656" spans="7:8">
      <c r="G2656" s="10"/>
      <c r="H2656" s="10"/>
    </row>
    <row r="2657" spans="7:8">
      <c r="G2657" s="10"/>
      <c r="H2657" s="10"/>
    </row>
    <row r="2658" spans="7:8">
      <c r="G2658" s="10"/>
      <c r="H2658" s="10"/>
    </row>
    <row r="2659" spans="7:8">
      <c r="G2659" s="10"/>
      <c r="H2659" s="10"/>
    </row>
    <row r="2660" spans="7:8">
      <c r="G2660" s="10"/>
      <c r="H2660" s="10"/>
    </row>
    <row r="2661" spans="7:8">
      <c r="G2661" s="10"/>
      <c r="H2661" s="10"/>
    </row>
    <row r="2662" spans="7:8">
      <c r="G2662" s="10"/>
      <c r="H2662" s="10"/>
    </row>
    <row r="2663" spans="7:8">
      <c r="G2663" s="10"/>
      <c r="H2663" s="10"/>
    </row>
    <row r="2664" spans="7:8">
      <c r="G2664" s="10"/>
      <c r="H2664" s="10"/>
    </row>
    <row r="2665" spans="7:8">
      <c r="G2665" s="10"/>
      <c r="H2665" s="10"/>
    </row>
    <row r="2666" spans="7:8">
      <c r="G2666" s="10"/>
      <c r="H2666" s="10"/>
    </row>
    <row r="2667" spans="7:8">
      <c r="G2667" s="10"/>
      <c r="H2667" s="10"/>
    </row>
    <row r="2668" spans="7:8">
      <c r="G2668" s="10"/>
      <c r="H2668" s="10"/>
    </row>
    <row r="2669" spans="7:8">
      <c r="G2669" s="10"/>
      <c r="H2669" s="10"/>
    </row>
    <row r="2670" spans="7:8">
      <c r="G2670" s="10"/>
      <c r="H2670" s="10"/>
    </row>
    <row r="2671" spans="7:8">
      <c r="G2671" s="10"/>
      <c r="H2671" s="10"/>
    </row>
    <row r="2672" spans="7:8">
      <c r="G2672" s="10"/>
      <c r="H2672" s="10"/>
    </row>
    <row r="2673" spans="7:8">
      <c r="G2673" s="10"/>
      <c r="H2673" s="10"/>
    </row>
    <row r="2674" spans="7:8">
      <c r="G2674" s="10"/>
      <c r="H2674" s="10"/>
    </row>
    <row r="2675" spans="7:8">
      <c r="G2675" s="10"/>
      <c r="H2675" s="10"/>
    </row>
    <row r="2676" spans="7:8">
      <c r="G2676" s="10"/>
      <c r="H2676" s="10"/>
    </row>
    <row r="2677" spans="7:8">
      <c r="G2677" s="10"/>
      <c r="H2677" s="10"/>
    </row>
    <row r="2678" spans="7:8">
      <c r="G2678" s="10"/>
      <c r="H2678" s="10"/>
    </row>
    <row r="2679" spans="7:8">
      <c r="G2679" s="10"/>
      <c r="H2679" s="10"/>
    </row>
    <row r="2680" spans="7:8">
      <c r="G2680" s="10"/>
      <c r="H2680" s="10"/>
    </row>
    <row r="2681" spans="7:8">
      <c r="G2681" s="10"/>
      <c r="H2681" s="10"/>
    </row>
    <row r="2682" spans="7:8">
      <c r="G2682" s="10"/>
      <c r="H2682" s="10"/>
    </row>
    <row r="2683" spans="7:8">
      <c r="G2683" s="10"/>
      <c r="H2683" s="10"/>
    </row>
    <row r="2684" spans="7:8">
      <c r="G2684" s="10"/>
      <c r="H2684" s="10"/>
    </row>
    <row r="2685" spans="7:8">
      <c r="G2685" s="10"/>
      <c r="H2685" s="10"/>
    </row>
    <row r="2686" spans="7:8">
      <c r="G2686" s="10"/>
      <c r="H2686" s="10"/>
    </row>
    <row r="2687" spans="7:8">
      <c r="G2687" s="10"/>
      <c r="H2687" s="10"/>
    </row>
    <row r="2688" spans="7:8">
      <c r="G2688" s="10"/>
      <c r="H2688" s="10"/>
    </row>
    <row r="2689" spans="7:8">
      <c r="G2689" s="10"/>
      <c r="H2689" s="10"/>
    </row>
    <row r="2690" spans="7:8">
      <c r="G2690" s="10"/>
      <c r="H2690" s="10"/>
    </row>
    <row r="2691" spans="7:8">
      <c r="G2691" s="10"/>
      <c r="H2691" s="10"/>
    </row>
    <row r="2692" spans="7:8">
      <c r="G2692" s="10"/>
      <c r="H2692" s="10"/>
    </row>
    <row r="2693" spans="7:8">
      <c r="G2693" s="10"/>
      <c r="H2693" s="10"/>
    </row>
    <row r="2694" spans="7:8">
      <c r="G2694" s="10"/>
      <c r="H2694" s="10"/>
    </row>
    <row r="2695" spans="7:8">
      <c r="G2695" s="10"/>
      <c r="H2695" s="10"/>
    </row>
    <row r="2696" spans="7:8">
      <c r="G2696" s="10"/>
      <c r="H2696" s="10"/>
    </row>
    <row r="2697" spans="7:8">
      <c r="G2697" s="10"/>
      <c r="H2697" s="10"/>
    </row>
    <row r="2698" spans="7:8">
      <c r="G2698" s="10"/>
      <c r="H2698" s="10"/>
    </row>
    <row r="2699" spans="7:8">
      <c r="G2699" s="10"/>
      <c r="H2699" s="10"/>
    </row>
    <row r="2700" spans="7:8">
      <c r="G2700" s="10"/>
      <c r="H2700" s="10"/>
    </row>
    <row r="2701" spans="7:8">
      <c r="G2701" s="10"/>
      <c r="H2701" s="10"/>
    </row>
    <row r="2702" spans="7:8">
      <c r="G2702" s="10"/>
      <c r="H2702" s="10"/>
    </row>
    <row r="2703" spans="7:8">
      <c r="G2703" s="10"/>
      <c r="H2703" s="10"/>
    </row>
    <row r="2704" spans="7:8">
      <c r="G2704" s="10"/>
      <c r="H2704" s="10"/>
    </row>
    <row r="2705" spans="7:8">
      <c r="G2705" s="10"/>
      <c r="H2705" s="10"/>
    </row>
    <row r="2706" spans="7:8">
      <c r="G2706" s="10"/>
      <c r="H2706" s="10"/>
    </row>
    <row r="2707" spans="7:8">
      <c r="G2707" s="10"/>
      <c r="H2707" s="10"/>
    </row>
    <row r="2708" spans="7:8">
      <c r="G2708" s="10"/>
      <c r="H2708" s="10"/>
    </row>
    <row r="2709" spans="7:8">
      <c r="G2709" s="10"/>
      <c r="H2709" s="10"/>
    </row>
    <row r="2710" spans="7:8">
      <c r="G2710" s="10"/>
      <c r="H2710" s="10"/>
    </row>
    <row r="2711" spans="7:8">
      <c r="G2711" s="10"/>
      <c r="H2711" s="10"/>
    </row>
    <row r="2712" spans="7:8">
      <c r="G2712" s="10"/>
      <c r="H2712" s="10"/>
    </row>
    <row r="2713" spans="7:8">
      <c r="G2713" s="10"/>
      <c r="H2713" s="10"/>
    </row>
    <row r="2714" spans="7:8">
      <c r="G2714" s="10"/>
      <c r="H2714" s="10"/>
    </row>
    <row r="2715" spans="7:8">
      <c r="G2715" s="10"/>
      <c r="H2715" s="10"/>
    </row>
    <row r="2716" spans="7:8">
      <c r="G2716" s="10"/>
      <c r="H2716" s="10"/>
    </row>
    <row r="2717" spans="7:8">
      <c r="G2717" s="10"/>
      <c r="H2717" s="10"/>
    </row>
    <row r="2718" spans="7:8">
      <c r="G2718" s="10"/>
      <c r="H2718" s="10"/>
    </row>
    <row r="2719" spans="7:8">
      <c r="G2719" s="10"/>
      <c r="H2719" s="10"/>
    </row>
    <row r="2720" spans="7:8">
      <c r="G2720" s="10"/>
      <c r="H2720" s="10"/>
    </row>
    <row r="2721" spans="7:8">
      <c r="G2721" s="10"/>
      <c r="H2721" s="10"/>
    </row>
    <row r="2722" spans="7:8">
      <c r="G2722" s="10"/>
      <c r="H2722" s="10"/>
    </row>
    <row r="2723" spans="7:8">
      <c r="G2723" s="10"/>
      <c r="H2723" s="10"/>
    </row>
    <row r="2724" spans="7:8">
      <c r="G2724" s="10"/>
      <c r="H2724" s="10"/>
    </row>
    <row r="2725" spans="7:8">
      <c r="G2725" s="10"/>
      <c r="H2725" s="10"/>
    </row>
    <row r="2726" spans="7:8">
      <c r="G2726" s="10"/>
      <c r="H2726" s="10"/>
    </row>
    <row r="2727" spans="7:8">
      <c r="G2727" s="10"/>
      <c r="H2727" s="10"/>
    </row>
    <row r="2728" spans="7:8">
      <c r="G2728" s="10"/>
      <c r="H2728" s="10"/>
    </row>
    <row r="2729" spans="7:8">
      <c r="G2729" s="10"/>
      <c r="H2729" s="10"/>
    </row>
    <row r="2730" spans="7:8">
      <c r="G2730" s="10"/>
      <c r="H2730" s="10"/>
    </row>
    <row r="2731" spans="7:8">
      <c r="G2731" s="10"/>
      <c r="H2731" s="10"/>
    </row>
    <row r="2732" spans="7:8">
      <c r="G2732" s="10"/>
      <c r="H2732" s="10"/>
    </row>
    <row r="2733" spans="7:8">
      <c r="G2733" s="10"/>
      <c r="H2733" s="10"/>
    </row>
    <row r="2734" spans="7:8">
      <c r="G2734" s="10"/>
      <c r="H2734" s="10"/>
    </row>
    <row r="2735" spans="7:8">
      <c r="G2735" s="10"/>
      <c r="H2735" s="10"/>
    </row>
    <row r="2736" spans="7:8">
      <c r="G2736" s="10"/>
      <c r="H2736" s="10"/>
    </row>
    <row r="2737" spans="7:8">
      <c r="G2737" s="10"/>
      <c r="H2737" s="10"/>
    </row>
    <row r="2738" spans="7:8">
      <c r="G2738" s="10"/>
      <c r="H2738" s="10"/>
    </row>
    <row r="2739" spans="7:8">
      <c r="G2739" s="10"/>
      <c r="H2739" s="10"/>
    </row>
    <row r="2740" spans="7:8">
      <c r="G2740" s="10"/>
      <c r="H2740" s="10"/>
    </row>
    <row r="2741" spans="7:8">
      <c r="G2741" s="10"/>
      <c r="H2741" s="10"/>
    </row>
    <row r="2742" spans="7:8">
      <c r="G2742" s="10"/>
      <c r="H2742" s="10"/>
    </row>
    <row r="2743" spans="7:8">
      <c r="G2743" s="10"/>
      <c r="H2743" s="10"/>
    </row>
    <row r="2744" spans="7:8">
      <c r="G2744" s="10"/>
      <c r="H2744" s="10"/>
    </row>
    <row r="2745" spans="7:8">
      <c r="G2745" s="10"/>
      <c r="H2745" s="10"/>
    </row>
    <row r="2746" spans="7:8">
      <c r="G2746" s="10"/>
      <c r="H2746" s="10"/>
    </row>
    <row r="2747" spans="7:8">
      <c r="G2747" s="10"/>
      <c r="H2747" s="10"/>
    </row>
    <row r="2748" spans="7:8">
      <c r="G2748" s="10"/>
      <c r="H2748" s="10"/>
    </row>
    <row r="2749" spans="7:8">
      <c r="G2749" s="10"/>
      <c r="H2749" s="10"/>
    </row>
    <row r="2750" spans="7:8">
      <c r="G2750" s="10"/>
      <c r="H2750" s="10"/>
    </row>
    <row r="2751" spans="7:8">
      <c r="G2751" s="10"/>
      <c r="H2751" s="10"/>
    </row>
    <row r="2752" spans="7:8">
      <c r="G2752" s="10"/>
      <c r="H2752" s="10"/>
    </row>
    <row r="2753" spans="7:8">
      <c r="G2753" s="10"/>
      <c r="H2753" s="10"/>
    </row>
    <row r="2754" spans="7:8">
      <c r="G2754" s="10"/>
      <c r="H2754" s="10"/>
    </row>
    <row r="2755" spans="7:8">
      <c r="G2755" s="10"/>
      <c r="H2755" s="10"/>
    </row>
    <row r="2756" spans="7:8">
      <c r="G2756" s="10"/>
      <c r="H2756" s="10"/>
    </row>
    <row r="2757" spans="7:8">
      <c r="G2757" s="10"/>
      <c r="H2757" s="10"/>
    </row>
    <row r="2758" spans="7:8">
      <c r="G2758" s="10"/>
      <c r="H2758" s="10"/>
    </row>
    <row r="2759" spans="7:8">
      <c r="G2759" s="10"/>
      <c r="H2759" s="10"/>
    </row>
    <row r="2760" spans="7:8">
      <c r="G2760" s="10"/>
      <c r="H2760" s="10"/>
    </row>
    <row r="2761" spans="7:8">
      <c r="G2761" s="10"/>
      <c r="H2761" s="10"/>
    </row>
    <row r="2762" spans="7:8">
      <c r="G2762" s="10"/>
      <c r="H2762" s="10"/>
    </row>
    <row r="2763" spans="7:8">
      <c r="G2763" s="10"/>
      <c r="H2763" s="10"/>
    </row>
    <row r="2764" spans="7:8">
      <c r="G2764" s="10"/>
      <c r="H2764" s="10"/>
    </row>
    <row r="2765" spans="7:8">
      <c r="G2765" s="10"/>
      <c r="H2765" s="10"/>
    </row>
    <row r="2766" spans="7:8">
      <c r="G2766" s="10"/>
      <c r="H2766" s="10"/>
    </row>
    <row r="2767" spans="7:8">
      <c r="G2767" s="10"/>
      <c r="H2767" s="10"/>
    </row>
    <row r="2768" spans="7:8">
      <c r="G2768" s="10"/>
      <c r="H2768" s="10"/>
    </row>
    <row r="2769" spans="7:8">
      <c r="G2769" s="10"/>
      <c r="H2769" s="10"/>
    </row>
    <row r="2770" spans="7:8">
      <c r="G2770" s="10"/>
      <c r="H2770" s="10"/>
    </row>
    <row r="2771" spans="7:8">
      <c r="G2771" s="10"/>
      <c r="H2771" s="10"/>
    </row>
    <row r="2772" spans="7:8">
      <c r="G2772" s="10"/>
      <c r="H2772" s="10"/>
    </row>
    <row r="2773" spans="7:8">
      <c r="G2773" s="10"/>
      <c r="H2773" s="10"/>
    </row>
    <row r="2774" spans="7:8">
      <c r="G2774" s="10"/>
      <c r="H2774" s="10"/>
    </row>
    <row r="2775" spans="7:8">
      <c r="G2775" s="10"/>
      <c r="H2775" s="10"/>
    </row>
    <row r="2776" spans="7:8">
      <c r="G2776" s="10"/>
      <c r="H2776" s="10"/>
    </row>
    <row r="2777" spans="7:8">
      <c r="G2777" s="10"/>
      <c r="H2777" s="10"/>
    </row>
    <row r="2778" spans="7:8">
      <c r="G2778" s="10"/>
      <c r="H2778" s="10"/>
    </row>
    <row r="2779" spans="7:8">
      <c r="G2779" s="10"/>
      <c r="H2779" s="10"/>
    </row>
    <row r="2780" spans="7:8">
      <c r="G2780" s="10"/>
      <c r="H2780" s="10"/>
    </row>
    <row r="2781" spans="7:8">
      <c r="G2781" s="10"/>
      <c r="H2781" s="10"/>
    </row>
    <row r="2782" spans="7:8">
      <c r="G2782" s="10"/>
      <c r="H2782" s="10"/>
    </row>
    <row r="2783" spans="7:8">
      <c r="G2783" s="10"/>
      <c r="H2783" s="10"/>
    </row>
    <row r="2784" spans="7:8">
      <c r="G2784" s="10"/>
      <c r="H2784" s="10"/>
    </row>
    <row r="2785" spans="7:8">
      <c r="G2785" s="10"/>
      <c r="H2785" s="10"/>
    </row>
    <row r="2786" spans="7:8">
      <c r="G2786" s="10"/>
      <c r="H2786" s="10"/>
    </row>
    <row r="2787" spans="7:8">
      <c r="G2787" s="10"/>
      <c r="H2787" s="10"/>
    </row>
    <row r="2788" spans="7:8">
      <c r="G2788" s="10"/>
      <c r="H2788" s="10"/>
    </row>
    <row r="2789" spans="7:8">
      <c r="G2789" s="10"/>
      <c r="H2789" s="10"/>
    </row>
    <row r="2790" spans="7:8">
      <c r="G2790" s="10"/>
      <c r="H2790" s="10"/>
    </row>
    <row r="2791" spans="7:8">
      <c r="G2791" s="10"/>
      <c r="H2791" s="10"/>
    </row>
    <row r="2792" spans="7:8">
      <c r="G2792" s="10"/>
      <c r="H2792" s="10"/>
    </row>
    <row r="2793" spans="7:8">
      <c r="G2793" s="10"/>
      <c r="H2793" s="10"/>
    </row>
    <row r="2794" spans="7:8">
      <c r="G2794" s="10"/>
      <c r="H2794" s="10"/>
    </row>
    <row r="2795" spans="7:8">
      <c r="G2795" s="10"/>
      <c r="H2795" s="10"/>
    </row>
    <row r="2796" spans="7:8">
      <c r="G2796" s="10"/>
      <c r="H2796" s="10"/>
    </row>
    <row r="2797" spans="7:8">
      <c r="G2797" s="10"/>
      <c r="H2797" s="10"/>
    </row>
    <row r="2798" spans="7:8">
      <c r="G2798" s="10"/>
      <c r="H2798" s="10"/>
    </row>
    <row r="2799" spans="7:8">
      <c r="G2799" s="10"/>
      <c r="H2799" s="10"/>
    </row>
    <row r="2800" spans="7:8">
      <c r="G2800" s="10"/>
      <c r="H2800" s="10"/>
    </row>
    <row r="2801" spans="7:8">
      <c r="G2801" s="10"/>
      <c r="H2801" s="10"/>
    </row>
    <row r="2802" spans="7:8">
      <c r="G2802" s="10"/>
      <c r="H2802" s="10"/>
    </row>
    <row r="2803" spans="7:8">
      <c r="G2803" s="10"/>
      <c r="H2803" s="10"/>
    </row>
    <row r="2804" spans="7:8">
      <c r="G2804" s="10"/>
      <c r="H2804" s="10"/>
    </row>
    <row r="2805" spans="7:8">
      <c r="G2805" s="10"/>
      <c r="H2805" s="10"/>
    </row>
    <row r="2806" spans="7:8">
      <c r="G2806" s="10"/>
      <c r="H2806" s="10"/>
    </row>
    <row r="2807" spans="7:8">
      <c r="G2807" s="10"/>
      <c r="H2807" s="10"/>
    </row>
    <row r="2808" spans="7:8">
      <c r="G2808" s="10"/>
      <c r="H2808" s="10"/>
    </row>
    <row r="2809" spans="7:8">
      <c r="G2809" s="10"/>
      <c r="H2809" s="10"/>
    </row>
    <row r="2810" spans="7:8">
      <c r="G2810" s="10"/>
      <c r="H2810" s="10"/>
    </row>
    <row r="2811" spans="7:8">
      <c r="G2811" s="10"/>
      <c r="H2811" s="10"/>
    </row>
    <row r="2812" spans="7:8">
      <c r="G2812" s="10"/>
      <c r="H2812" s="10"/>
    </row>
    <row r="2813" spans="7:8">
      <c r="G2813" s="10"/>
      <c r="H2813" s="10"/>
    </row>
    <row r="2814" spans="7:8">
      <c r="G2814" s="10"/>
      <c r="H2814" s="10"/>
    </row>
    <row r="2815" spans="7:8">
      <c r="G2815" s="10"/>
      <c r="H2815" s="10"/>
    </row>
    <row r="2816" spans="7:8">
      <c r="G2816" s="10"/>
      <c r="H2816" s="10"/>
    </row>
    <row r="2817" spans="7:8">
      <c r="G2817" s="10"/>
      <c r="H2817" s="10"/>
    </row>
    <row r="2818" spans="7:8">
      <c r="G2818" s="10"/>
      <c r="H2818" s="10"/>
    </row>
    <row r="2819" spans="7:8">
      <c r="G2819" s="10"/>
      <c r="H2819" s="10"/>
    </row>
    <row r="2820" spans="7:8">
      <c r="G2820" s="10"/>
      <c r="H2820" s="10"/>
    </row>
    <row r="2821" spans="7:8">
      <c r="G2821" s="10"/>
      <c r="H2821" s="10"/>
    </row>
    <row r="2822" spans="7:8">
      <c r="G2822" s="10"/>
      <c r="H2822" s="10"/>
    </row>
    <row r="2823" spans="7:8">
      <c r="G2823" s="10"/>
      <c r="H2823" s="10"/>
    </row>
    <row r="2824" spans="7:8">
      <c r="G2824" s="10"/>
      <c r="H2824" s="10"/>
    </row>
    <row r="2825" spans="7:8">
      <c r="G2825" s="10"/>
      <c r="H2825" s="10"/>
    </row>
    <row r="2826" spans="7:8">
      <c r="G2826" s="10"/>
      <c r="H2826" s="10"/>
    </row>
    <row r="2827" spans="7:8">
      <c r="G2827" s="10"/>
      <c r="H2827" s="10"/>
    </row>
    <row r="2828" spans="7:8">
      <c r="G2828" s="10"/>
      <c r="H2828" s="10"/>
    </row>
    <row r="2829" spans="7:8">
      <c r="G2829" s="10"/>
      <c r="H2829" s="10"/>
    </row>
    <row r="2830" spans="7:8">
      <c r="G2830" s="10"/>
      <c r="H2830" s="10"/>
    </row>
    <row r="2831" spans="7:8">
      <c r="G2831" s="10"/>
      <c r="H2831" s="10"/>
    </row>
    <row r="2832" spans="7:8">
      <c r="G2832" s="10"/>
      <c r="H2832" s="10"/>
    </row>
    <row r="2833" spans="7:8">
      <c r="G2833" s="10"/>
      <c r="H2833" s="10"/>
    </row>
    <row r="2834" spans="7:8">
      <c r="G2834" s="10"/>
      <c r="H2834" s="10"/>
    </row>
    <row r="2835" spans="7:8">
      <c r="G2835" s="10"/>
      <c r="H2835" s="10"/>
    </row>
    <row r="2836" spans="7:8">
      <c r="G2836" s="10"/>
      <c r="H2836" s="10"/>
    </row>
    <row r="2837" spans="7:8">
      <c r="G2837" s="10"/>
      <c r="H2837" s="10"/>
    </row>
    <row r="2838" spans="7:8">
      <c r="G2838" s="10"/>
      <c r="H2838" s="10"/>
    </row>
    <row r="2839" spans="7:8">
      <c r="G2839" s="10"/>
      <c r="H2839" s="10"/>
    </row>
    <row r="2840" spans="7:8">
      <c r="G2840" s="10"/>
      <c r="H2840" s="10"/>
    </row>
    <row r="2841" spans="7:8">
      <c r="G2841" s="10"/>
      <c r="H2841" s="10"/>
    </row>
    <row r="2842" spans="7:8">
      <c r="G2842" s="10"/>
      <c r="H2842" s="10"/>
    </row>
    <row r="2843" spans="7:8">
      <c r="G2843" s="10"/>
      <c r="H2843" s="10"/>
    </row>
    <row r="2844" spans="7:8">
      <c r="G2844" s="10"/>
      <c r="H2844" s="10"/>
    </row>
    <row r="2845" spans="7:8">
      <c r="G2845" s="10"/>
      <c r="H2845" s="10"/>
    </row>
    <row r="2846" spans="7:8">
      <c r="G2846" s="10"/>
      <c r="H2846" s="10"/>
    </row>
    <row r="2847" spans="7:8">
      <c r="G2847" s="10"/>
      <c r="H2847" s="10"/>
    </row>
    <row r="2848" spans="7:8">
      <c r="G2848" s="10"/>
      <c r="H2848" s="10"/>
    </row>
    <row r="2849" spans="7:8">
      <c r="G2849" s="10"/>
      <c r="H2849" s="10"/>
    </row>
    <row r="2850" spans="7:8">
      <c r="G2850" s="10"/>
      <c r="H2850" s="10"/>
    </row>
    <row r="2851" spans="7:8">
      <c r="G2851" s="10"/>
      <c r="H2851" s="10"/>
    </row>
    <row r="2852" spans="7:8">
      <c r="G2852" s="10"/>
      <c r="H2852" s="10"/>
    </row>
    <row r="2853" spans="7:8">
      <c r="G2853" s="10"/>
      <c r="H2853" s="10"/>
    </row>
    <row r="2854" spans="7:8">
      <c r="G2854" s="10"/>
      <c r="H2854" s="10"/>
    </row>
    <row r="2855" spans="7:8">
      <c r="G2855" s="10"/>
      <c r="H2855" s="10"/>
    </row>
    <row r="2856" spans="7:8">
      <c r="G2856" s="10"/>
      <c r="H2856" s="10"/>
    </row>
    <row r="2857" spans="7:8">
      <c r="G2857" s="10"/>
      <c r="H2857" s="10"/>
    </row>
    <row r="2858" spans="7:8">
      <c r="G2858" s="10"/>
      <c r="H2858" s="10"/>
    </row>
    <row r="2859" spans="7:8">
      <c r="G2859" s="10"/>
      <c r="H2859" s="10"/>
    </row>
    <row r="2860" spans="7:8">
      <c r="G2860" s="10"/>
      <c r="H2860" s="10"/>
    </row>
    <row r="2861" spans="7:8">
      <c r="G2861" s="10"/>
      <c r="H2861" s="10"/>
    </row>
    <row r="2862" spans="7:8">
      <c r="G2862" s="10"/>
      <c r="H2862" s="10"/>
    </row>
    <row r="2863" spans="7:8">
      <c r="G2863" s="10"/>
      <c r="H2863" s="10"/>
    </row>
    <row r="2864" spans="7:8">
      <c r="G2864" s="10"/>
      <c r="H2864" s="10"/>
    </row>
    <row r="2865" spans="7:8">
      <c r="G2865" s="10"/>
      <c r="H2865" s="10"/>
    </row>
    <row r="2866" spans="7:8">
      <c r="G2866" s="10"/>
      <c r="H2866" s="10"/>
    </row>
    <row r="2867" spans="7:8">
      <c r="G2867" s="10"/>
      <c r="H2867" s="10"/>
    </row>
    <row r="2868" spans="7:8">
      <c r="G2868" s="10"/>
      <c r="H2868" s="10"/>
    </row>
    <row r="2869" spans="7:8">
      <c r="G2869" s="10"/>
      <c r="H2869" s="10"/>
    </row>
    <row r="2870" spans="7:8">
      <c r="G2870" s="10"/>
      <c r="H2870" s="10"/>
    </row>
    <row r="2871" spans="7:8">
      <c r="G2871" s="10"/>
      <c r="H2871" s="10"/>
    </row>
    <row r="2872" spans="7:8">
      <c r="G2872" s="10"/>
      <c r="H2872" s="10"/>
    </row>
    <row r="2873" spans="7:8">
      <c r="G2873" s="10"/>
      <c r="H2873" s="10"/>
    </row>
    <row r="2874" spans="7:8">
      <c r="G2874" s="10"/>
      <c r="H2874" s="10"/>
    </row>
    <row r="2875" spans="7:8">
      <c r="G2875" s="10"/>
      <c r="H2875" s="10"/>
    </row>
    <row r="2876" spans="7:8">
      <c r="G2876" s="10"/>
      <c r="H2876" s="10"/>
    </row>
    <row r="2877" spans="7:8">
      <c r="G2877" s="10"/>
      <c r="H2877" s="10"/>
    </row>
    <row r="2878" spans="7:8">
      <c r="G2878" s="10"/>
      <c r="H2878" s="10"/>
    </row>
    <row r="2879" spans="7:8">
      <c r="G2879" s="10"/>
      <c r="H2879" s="10"/>
    </row>
    <row r="2880" spans="7:8">
      <c r="G2880" s="10"/>
      <c r="H2880" s="10"/>
    </row>
    <row r="2881" spans="7:8">
      <c r="G2881" s="10"/>
      <c r="H2881" s="10"/>
    </row>
    <row r="2882" spans="7:8">
      <c r="G2882" s="10"/>
      <c r="H2882" s="10"/>
    </row>
    <row r="2883" spans="7:8">
      <c r="G2883" s="10"/>
      <c r="H2883" s="10"/>
    </row>
    <row r="2884" spans="7:8">
      <c r="G2884" s="10"/>
      <c r="H2884" s="10"/>
    </row>
    <row r="2885" spans="7:8">
      <c r="G2885" s="10"/>
      <c r="H2885" s="10"/>
    </row>
    <row r="2886" spans="7:8">
      <c r="G2886" s="10"/>
      <c r="H2886" s="10"/>
    </row>
    <row r="2887" spans="7:8">
      <c r="G2887" s="10"/>
      <c r="H2887" s="10"/>
    </row>
    <row r="2888" spans="7:8">
      <c r="G2888" s="10"/>
      <c r="H2888" s="10"/>
    </row>
    <row r="2889" spans="7:8">
      <c r="G2889" s="10"/>
      <c r="H2889" s="10"/>
    </row>
    <row r="2890" spans="7:8">
      <c r="G2890" s="10"/>
      <c r="H2890" s="10"/>
    </row>
    <row r="2891" spans="7:8">
      <c r="G2891" s="10"/>
      <c r="H2891" s="10"/>
    </row>
    <row r="2892" spans="7:8">
      <c r="G2892" s="10"/>
      <c r="H2892" s="10"/>
    </row>
    <row r="2893" spans="7:8">
      <c r="G2893" s="10"/>
      <c r="H2893" s="10"/>
    </row>
    <row r="2894" spans="7:8">
      <c r="G2894" s="10"/>
      <c r="H2894" s="10"/>
    </row>
    <row r="2895" spans="7:8">
      <c r="G2895" s="10"/>
      <c r="H2895" s="10"/>
    </row>
    <row r="2896" spans="7:8">
      <c r="G2896" s="10"/>
      <c r="H2896" s="10"/>
    </row>
    <row r="2897" spans="7:8">
      <c r="G2897" s="10"/>
      <c r="H2897" s="10"/>
    </row>
    <row r="2898" spans="7:8">
      <c r="G2898" s="10"/>
      <c r="H2898" s="10"/>
    </row>
    <row r="2899" spans="7:8">
      <c r="G2899" s="10"/>
      <c r="H2899" s="10"/>
    </row>
    <row r="2900" spans="7:8">
      <c r="G2900" s="10"/>
      <c r="H2900" s="10"/>
    </row>
    <row r="2901" spans="7:8">
      <c r="G2901" s="10"/>
      <c r="H2901" s="10"/>
    </row>
    <row r="2902" spans="7:8">
      <c r="G2902" s="10"/>
      <c r="H2902" s="10"/>
    </row>
    <row r="2903" spans="7:8">
      <c r="G2903" s="10"/>
      <c r="H2903" s="10"/>
    </row>
    <row r="2904" spans="7:8">
      <c r="G2904" s="10"/>
      <c r="H2904" s="10"/>
    </row>
    <row r="2905" spans="7:8">
      <c r="G2905" s="10"/>
      <c r="H2905" s="10"/>
    </row>
    <row r="2906" spans="7:8">
      <c r="G2906" s="10"/>
      <c r="H2906" s="10"/>
    </row>
    <row r="2907" spans="7:8">
      <c r="G2907" s="10"/>
      <c r="H2907" s="10"/>
    </row>
    <row r="2908" spans="7:8">
      <c r="G2908" s="10"/>
      <c r="H2908" s="10"/>
    </row>
    <row r="2909" spans="7:8">
      <c r="G2909" s="10"/>
      <c r="H2909" s="10"/>
    </row>
    <row r="2910" spans="7:8">
      <c r="G2910" s="10"/>
      <c r="H2910" s="10"/>
    </row>
    <row r="2911" spans="7:8">
      <c r="G2911" s="10"/>
      <c r="H2911" s="10"/>
    </row>
    <row r="2912" spans="7:8">
      <c r="G2912" s="10"/>
      <c r="H2912" s="10"/>
    </row>
    <row r="2913" spans="7:8">
      <c r="G2913" s="10"/>
      <c r="H2913" s="10"/>
    </row>
    <row r="2914" spans="7:8">
      <c r="G2914" s="10"/>
      <c r="H2914" s="10"/>
    </row>
    <row r="2915" spans="7:8">
      <c r="G2915" s="10"/>
      <c r="H2915" s="10"/>
    </row>
    <row r="2916" spans="7:8">
      <c r="G2916" s="10"/>
      <c r="H2916" s="10"/>
    </row>
    <row r="2917" spans="7:8">
      <c r="G2917" s="10"/>
      <c r="H2917" s="10"/>
    </row>
    <row r="2918" spans="7:8">
      <c r="G2918" s="10"/>
      <c r="H2918" s="10"/>
    </row>
    <row r="2919" spans="7:8">
      <c r="G2919" s="10"/>
      <c r="H2919" s="10"/>
    </row>
    <row r="2920" spans="7:8">
      <c r="G2920" s="10"/>
      <c r="H2920" s="10"/>
    </row>
    <row r="2921" spans="7:8">
      <c r="G2921" s="10"/>
      <c r="H2921" s="10"/>
    </row>
    <row r="2922" spans="7:8">
      <c r="G2922" s="10"/>
      <c r="H2922" s="10"/>
    </row>
    <row r="2923" spans="7:8">
      <c r="G2923" s="10"/>
      <c r="H2923" s="10"/>
    </row>
    <row r="2924" spans="7:8">
      <c r="G2924" s="10"/>
      <c r="H2924" s="10"/>
    </row>
    <row r="2925" spans="7:8">
      <c r="G2925" s="10"/>
      <c r="H2925" s="10"/>
    </row>
    <row r="2926" spans="7:8">
      <c r="G2926" s="10"/>
      <c r="H2926" s="10"/>
    </row>
    <row r="2927" spans="7:8">
      <c r="G2927" s="10"/>
      <c r="H2927" s="10"/>
    </row>
    <row r="2928" spans="7:8">
      <c r="G2928" s="10"/>
      <c r="H2928" s="10"/>
    </row>
    <row r="2929" spans="7:8">
      <c r="G2929" s="10"/>
      <c r="H2929" s="10"/>
    </row>
    <row r="2930" spans="7:8">
      <c r="G2930" s="10"/>
      <c r="H2930" s="10"/>
    </row>
    <row r="2931" spans="7:8">
      <c r="G2931" s="10"/>
      <c r="H2931" s="10"/>
    </row>
    <row r="2932" spans="7:8">
      <c r="G2932" s="10"/>
      <c r="H2932" s="10"/>
    </row>
    <row r="2933" spans="7:8">
      <c r="G2933" s="10"/>
      <c r="H2933" s="10"/>
    </row>
    <row r="2934" spans="7:8">
      <c r="G2934" s="10"/>
      <c r="H2934" s="10"/>
    </row>
    <row r="2935" spans="7:8">
      <c r="G2935" s="10"/>
      <c r="H2935" s="10"/>
    </row>
    <row r="2936" spans="7:8">
      <c r="G2936" s="10"/>
      <c r="H2936" s="10"/>
    </row>
    <row r="2937" spans="7:8">
      <c r="G2937" s="10"/>
      <c r="H2937" s="10"/>
    </row>
    <row r="2938" spans="7:8">
      <c r="G2938" s="10"/>
      <c r="H2938" s="10"/>
    </row>
    <row r="2939" spans="7:8">
      <c r="G2939" s="10"/>
      <c r="H2939" s="10"/>
    </row>
    <row r="2940" spans="7:8">
      <c r="G2940" s="10"/>
      <c r="H2940" s="10"/>
    </row>
    <row r="2941" spans="7:8">
      <c r="G2941" s="10"/>
      <c r="H2941" s="10"/>
    </row>
    <row r="2942" spans="7:8">
      <c r="G2942" s="10"/>
      <c r="H2942" s="10"/>
    </row>
    <row r="2943" spans="7:8">
      <c r="G2943" s="10"/>
      <c r="H2943" s="10"/>
    </row>
    <row r="2944" spans="7:8">
      <c r="G2944" s="10"/>
      <c r="H2944" s="10"/>
    </row>
    <row r="2945" spans="7:8">
      <c r="G2945" s="10"/>
      <c r="H2945" s="10"/>
    </row>
    <row r="2946" spans="7:8">
      <c r="G2946" s="10"/>
      <c r="H2946" s="10"/>
    </row>
    <row r="2947" spans="7:8">
      <c r="G2947" s="10"/>
      <c r="H2947" s="10"/>
    </row>
    <row r="2948" spans="7:8">
      <c r="G2948" s="10"/>
      <c r="H2948" s="10"/>
    </row>
    <row r="2949" spans="7:8">
      <c r="G2949" s="10"/>
      <c r="H2949" s="10"/>
    </row>
    <row r="2950" spans="7:8">
      <c r="G2950" s="10"/>
      <c r="H2950" s="10"/>
    </row>
    <row r="2951" spans="7:8">
      <c r="G2951" s="10"/>
      <c r="H2951" s="10"/>
    </row>
    <row r="2952" spans="7:8">
      <c r="G2952" s="10"/>
      <c r="H2952" s="10"/>
    </row>
    <row r="2953" spans="7:8">
      <c r="G2953" s="10"/>
      <c r="H2953" s="10"/>
    </row>
    <row r="2954" spans="7:8">
      <c r="G2954" s="10"/>
      <c r="H2954" s="10"/>
    </row>
    <row r="2955" spans="7:8">
      <c r="G2955" s="10"/>
      <c r="H2955" s="10"/>
    </row>
    <row r="2956" spans="7:8">
      <c r="G2956" s="10"/>
      <c r="H2956" s="10"/>
    </row>
    <row r="2957" spans="7:8">
      <c r="G2957" s="10"/>
      <c r="H2957" s="10"/>
    </row>
    <row r="2958" spans="7:8">
      <c r="G2958" s="10"/>
      <c r="H2958" s="10"/>
    </row>
    <row r="2959" spans="7:8">
      <c r="G2959" s="10"/>
      <c r="H2959" s="10"/>
    </row>
    <row r="2960" spans="7:8">
      <c r="G2960" s="10"/>
      <c r="H2960" s="10"/>
    </row>
    <row r="2961" spans="7:8">
      <c r="G2961" s="10"/>
      <c r="H2961" s="10"/>
    </row>
    <row r="2962" spans="7:8">
      <c r="G2962" s="10"/>
      <c r="H2962" s="10"/>
    </row>
    <row r="2963" spans="7:8">
      <c r="G2963" s="10"/>
      <c r="H2963" s="10"/>
    </row>
    <row r="2964" spans="7:8">
      <c r="G2964" s="10"/>
      <c r="H2964" s="10"/>
    </row>
    <row r="2965" spans="7:8">
      <c r="G2965" s="10"/>
      <c r="H2965" s="10"/>
    </row>
    <row r="2966" spans="7:8">
      <c r="G2966" s="10"/>
      <c r="H2966" s="10"/>
    </row>
    <row r="2967" spans="7:8">
      <c r="G2967" s="10"/>
      <c r="H2967" s="10"/>
    </row>
    <row r="2968" spans="7:8">
      <c r="G2968" s="10"/>
      <c r="H2968" s="10"/>
    </row>
    <row r="2969" spans="7:8">
      <c r="G2969" s="10"/>
      <c r="H2969" s="10"/>
    </row>
    <row r="2970" spans="7:8">
      <c r="G2970" s="10"/>
      <c r="H2970" s="10"/>
    </row>
    <row r="2971" spans="7:8">
      <c r="G2971" s="10"/>
      <c r="H2971" s="10"/>
    </row>
    <row r="2972" spans="7:8">
      <c r="G2972" s="10"/>
      <c r="H2972" s="10"/>
    </row>
    <row r="2973" spans="7:8">
      <c r="G2973" s="10"/>
      <c r="H2973" s="10"/>
    </row>
    <row r="2974" spans="7:8">
      <c r="G2974" s="10"/>
      <c r="H2974" s="10"/>
    </row>
    <row r="2975" spans="7:8">
      <c r="G2975" s="10"/>
      <c r="H2975" s="10"/>
    </row>
    <row r="2976" spans="7:8">
      <c r="G2976" s="10"/>
      <c r="H2976" s="10"/>
    </row>
    <row r="2977" spans="7:8">
      <c r="G2977" s="10"/>
      <c r="H2977" s="10"/>
    </row>
    <row r="2978" spans="7:8">
      <c r="G2978" s="10"/>
      <c r="H2978" s="10"/>
    </row>
    <row r="2979" spans="7:8">
      <c r="G2979" s="10"/>
      <c r="H2979" s="10"/>
    </row>
    <row r="2980" spans="7:8">
      <c r="G2980" s="10"/>
      <c r="H2980" s="10"/>
    </row>
    <row r="2981" spans="7:8">
      <c r="G2981" s="10"/>
      <c r="H2981" s="10"/>
    </row>
    <row r="2982" spans="7:8">
      <c r="G2982" s="10"/>
      <c r="H2982" s="10"/>
    </row>
    <row r="2983" spans="7:8">
      <c r="G2983" s="10"/>
      <c r="H2983" s="10"/>
    </row>
    <row r="2984" spans="7:8">
      <c r="G2984" s="10"/>
      <c r="H2984" s="10"/>
    </row>
    <row r="2985" spans="7:8">
      <c r="G2985" s="10"/>
      <c r="H2985" s="10"/>
    </row>
    <row r="2986" spans="7:8">
      <c r="G2986" s="10"/>
      <c r="H2986" s="10"/>
    </row>
    <row r="2987" spans="7:8">
      <c r="G2987" s="10"/>
      <c r="H2987" s="10"/>
    </row>
    <row r="2988" spans="7:8">
      <c r="G2988" s="10"/>
      <c r="H2988" s="10"/>
    </row>
    <row r="2989" spans="7:8">
      <c r="G2989" s="10"/>
      <c r="H2989" s="10"/>
    </row>
    <row r="2990" spans="7:8">
      <c r="G2990" s="10"/>
      <c r="H2990" s="10"/>
    </row>
    <row r="2991" spans="7:8">
      <c r="G2991" s="10"/>
      <c r="H2991" s="10"/>
    </row>
    <row r="2992" spans="7:8">
      <c r="G2992" s="10"/>
      <c r="H2992" s="10"/>
    </row>
    <row r="2993" spans="7:8">
      <c r="G2993" s="10"/>
      <c r="H2993" s="10"/>
    </row>
    <row r="2994" spans="7:8">
      <c r="G2994" s="10"/>
      <c r="H2994" s="10"/>
    </row>
    <row r="2995" spans="7:8">
      <c r="G2995" s="10"/>
      <c r="H2995" s="10"/>
    </row>
    <row r="2996" spans="7:8">
      <c r="G2996" s="10"/>
      <c r="H2996" s="10"/>
    </row>
    <row r="2997" spans="7:8">
      <c r="G2997" s="10"/>
      <c r="H2997" s="10"/>
    </row>
    <row r="2998" spans="7:8">
      <c r="G2998" s="10"/>
      <c r="H2998" s="10"/>
    </row>
    <row r="2999" spans="7:8">
      <c r="G2999" s="10"/>
      <c r="H2999" s="10"/>
    </row>
    <row r="3000" spans="7:8">
      <c r="G3000" s="10"/>
      <c r="H3000" s="10"/>
    </row>
    <row r="3001" spans="7:8">
      <c r="G3001" s="10"/>
      <c r="H3001" s="10"/>
    </row>
    <row r="3002" spans="7:8">
      <c r="G3002" s="10"/>
      <c r="H3002" s="10"/>
    </row>
    <row r="3003" spans="7:8">
      <c r="G3003" s="10"/>
      <c r="H3003" s="10"/>
    </row>
    <row r="3004" spans="7:8">
      <c r="G3004" s="10"/>
      <c r="H3004" s="10"/>
    </row>
    <row r="3005" spans="7:8">
      <c r="G3005" s="10"/>
      <c r="H3005" s="10"/>
    </row>
    <row r="3006" spans="7:8">
      <c r="G3006" s="10"/>
      <c r="H3006" s="10"/>
    </row>
    <row r="3007" spans="7:8">
      <c r="G3007" s="10"/>
      <c r="H3007" s="10"/>
    </row>
    <row r="3008" spans="7:8">
      <c r="G3008" s="10"/>
      <c r="H3008" s="10"/>
    </row>
    <row r="3009" spans="7:8">
      <c r="G3009" s="10"/>
      <c r="H3009" s="10"/>
    </row>
    <row r="3010" spans="7:8">
      <c r="G3010" s="10"/>
      <c r="H3010" s="10"/>
    </row>
    <row r="3011" spans="7:8">
      <c r="G3011" s="10"/>
      <c r="H3011" s="10"/>
    </row>
    <row r="3012" spans="7:8">
      <c r="G3012" s="10"/>
      <c r="H3012" s="10"/>
    </row>
    <row r="3013" spans="7:8">
      <c r="G3013" s="10"/>
      <c r="H3013" s="10"/>
    </row>
    <row r="3014" spans="7:8">
      <c r="G3014" s="10"/>
      <c r="H3014" s="10"/>
    </row>
    <row r="3015" spans="7:8">
      <c r="G3015" s="10"/>
      <c r="H3015" s="10"/>
    </row>
    <row r="3016" spans="7:8">
      <c r="G3016" s="10"/>
      <c r="H3016" s="10"/>
    </row>
    <row r="3017" spans="7:8">
      <c r="G3017" s="10"/>
      <c r="H3017" s="10"/>
    </row>
    <row r="3018" spans="7:8">
      <c r="G3018" s="10"/>
      <c r="H3018" s="10"/>
    </row>
    <row r="3019" spans="7:8">
      <c r="G3019" s="10"/>
      <c r="H3019" s="10"/>
    </row>
    <row r="3020" spans="7:8">
      <c r="G3020" s="10"/>
      <c r="H3020" s="10"/>
    </row>
    <row r="3021" spans="7:8">
      <c r="G3021" s="10"/>
      <c r="H3021" s="10"/>
    </row>
    <row r="3022" spans="7:8">
      <c r="G3022" s="10"/>
      <c r="H3022" s="10"/>
    </row>
    <row r="3023" spans="7:8">
      <c r="G3023" s="10"/>
      <c r="H3023" s="10"/>
    </row>
    <row r="3024" spans="7:8">
      <c r="G3024" s="10"/>
      <c r="H3024" s="10"/>
    </row>
    <row r="3025" spans="7:8">
      <c r="G3025" s="10"/>
      <c r="H3025" s="10"/>
    </row>
    <row r="3026" spans="7:8">
      <c r="G3026" s="10"/>
      <c r="H3026" s="10"/>
    </row>
    <row r="3027" spans="7:8">
      <c r="G3027" s="10"/>
      <c r="H3027" s="10"/>
    </row>
    <row r="3028" spans="7:8">
      <c r="G3028" s="10"/>
      <c r="H3028" s="10"/>
    </row>
    <row r="3029" spans="7:8">
      <c r="G3029" s="10"/>
      <c r="H3029" s="10"/>
    </row>
    <row r="3030" spans="7:8">
      <c r="G3030" s="10"/>
      <c r="H3030" s="10"/>
    </row>
    <row r="3031" spans="7:8">
      <c r="G3031" s="10"/>
      <c r="H3031" s="10"/>
    </row>
    <row r="3032" spans="7:8">
      <c r="G3032" s="10"/>
      <c r="H3032" s="10"/>
    </row>
    <row r="3033" spans="7:8">
      <c r="G3033" s="10"/>
      <c r="H3033" s="10"/>
    </row>
    <row r="3034" spans="7:8">
      <c r="G3034" s="10"/>
      <c r="H3034" s="10"/>
    </row>
    <row r="3035" spans="7:8">
      <c r="G3035" s="10"/>
      <c r="H3035" s="10"/>
    </row>
    <row r="3036" spans="7:8">
      <c r="G3036" s="10"/>
      <c r="H3036" s="10"/>
    </row>
    <row r="3037" spans="7:8">
      <c r="G3037" s="10"/>
      <c r="H3037" s="10"/>
    </row>
    <row r="3038" spans="7:8">
      <c r="G3038" s="10"/>
      <c r="H3038" s="10"/>
    </row>
    <row r="3039" spans="7:8">
      <c r="G3039" s="10"/>
      <c r="H3039" s="10"/>
    </row>
    <row r="3040" spans="7:8">
      <c r="G3040" s="10"/>
      <c r="H3040" s="10"/>
    </row>
    <row r="3041" spans="7:8">
      <c r="G3041" s="10"/>
      <c r="H3041" s="10"/>
    </row>
    <row r="3042" spans="7:8">
      <c r="G3042" s="10"/>
      <c r="H3042" s="10"/>
    </row>
    <row r="3043" spans="7:8">
      <c r="G3043" s="10"/>
      <c r="H3043" s="10"/>
    </row>
    <row r="3044" spans="7:8">
      <c r="G3044" s="10"/>
      <c r="H3044" s="10"/>
    </row>
    <row r="3045" spans="7:8">
      <c r="G3045" s="10"/>
      <c r="H3045" s="10"/>
    </row>
    <row r="3046" spans="7:8">
      <c r="G3046" s="10"/>
      <c r="H3046" s="10"/>
    </row>
    <row r="3047" spans="7:8">
      <c r="G3047" s="10"/>
      <c r="H3047" s="10"/>
    </row>
    <row r="3048" spans="7:8">
      <c r="G3048" s="10"/>
      <c r="H3048" s="10"/>
    </row>
    <row r="3049" spans="7:8">
      <c r="G3049" s="10"/>
      <c r="H3049" s="10"/>
    </row>
    <row r="3050" spans="7:8">
      <c r="G3050" s="10"/>
      <c r="H3050" s="10"/>
    </row>
    <row r="3051" spans="7:8">
      <c r="G3051" s="10"/>
      <c r="H3051" s="10"/>
    </row>
    <row r="3052" spans="7:8">
      <c r="G3052" s="10"/>
      <c r="H3052" s="10"/>
    </row>
    <row r="3053" spans="7:8">
      <c r="G3053" s="10"/>
      <c r="H3053" s="10"/>
    </row>
    <row r="3054" spans="7:8">
      <c r="G3054" s="10"/>
      <c r="H3054" s="10"/>
    </row>
    <row r="3055" spans="7:8">
      <c r="G3055" s="10"/>
      <c r="H3055" s="10"/>
    </row>
    <row r="3056" spans="7:8">
      <c r="G3056" s="10"/>
      <c r="H3056" s="10"/>
    </row>
    <row r="3057" spans="7:8">
      <c r="G3057" s="10"/>
      <c r="H3057" s="10"/>
    </row>
    <row r="3058" spans="7:8">
      <c r="G3058" s="10"/>
      <c r="H3058" s="10"/>
    </row>
    <row r="3059" spans="7:8">
      <c r="G3059" s="10"/>
      <c r="H3059" s="10"/>
    </row>
    <row r="3060" spans="7:8">
      <c r="G3060" s="10"/>
      <c r="H3060" s="10"/>
    </row>
    <row r="3061" spans="7:8">
      <c r="G3061" s="10"/>
      <c r="H3061" s="10"/>
    </row>
    <row r="3062" spans="7:8">
      <c r="G3062" s="10"/>
      <c r="H3062" s="10"/>
    </row>
    <row r="3063" spans="7:8">
      <c r="G3063" s="10"/>
      <c r="H3063" s="10"/>
    </row>
    <row r="3064" spans="7:8">
      <c r="G3064" s="10"/>
      <c r="H3064" s="10"/>
    </row>
    <row r="3065" spans="7:8">
      <c r="G3065" s="10"/>
      <c r="H3065" s="10"/>
    </row>
    <row r="3066" spans="7:8">
      <c r="G3066" s="10"/>
      <c r="H3066" s="10"/>
    </row>
    <row r="3067" spans="7:8">
      <c r="G3067" s="10"/>
      <c r="H3067" s="10"/>
    </row>
    <row r="3068" spans="7:8">
      <c r="G3068" s="10"/>
      <c r="H3068" s="10"/>
    </row>
    <row r="3069" spans="7:8">
      <c r="G3069" s="10"/>
      <c r="H3069" s="10"/>
    </row>
    <row r="3070" spans="7:8">
      <c r="G3070" s="10"/>
      <c r="H3070" s="10"/>
    </row>
    <row r="3071" spans="7:8">
      <c r="G3071" s="10"/>
      <c r="H3071" s="10"/>
    </row>
    <row r="3072" spans="7:8">
      <c r="G3072" s="10"/>
      <c r="H3072" s="10"/>
    </row>
    <row r="3073" spans="7:8">
      <c r="G3073" s="10"/>
      <c r="H3073" s="10"/>
    </row>
    <row r="3074" spans="7:8">
      <c r="G3074" s="10"/>
      <c r="H3074" s="10"/>
    </row>
    <row r="3075" spans="7:8">
      <c r="G3075" s="10"/>
      <c r="H3075" s="10"/>
    </row>
    <row r="3076" spans="7:8">
      <c r="G3076" s="10"/>
      <c r="H3076" s="10"/>
    </row>
    <row r="3077" spans="7:8">
      <c r="G3077" s="10"/>
      <c r="H3077" s="10"/>
    </row>
    <row r="3078" spans="7:8">
      <c r="G3078" s="10"/>
      <c r="H3078" s="10"/>
    </row>
    <row r="3079" spans="7:8">
      <c r="G3079" s="10"/>
      <c r="H3079" s="10"/>
    </row>
    <row r="3080" spans="7:8">
      <c r="G3080" s="10"/>
      <c r="H3080" s="10"/>
    </row>
    <row r="3081" spans="7:8">
      <c r="G3081" s="10"/>
      <c r="H3081" s="10"/>
    </row>
    <row r="3082" spans="7:8">
      <c r="G3082" s="10"/>
      <c r="H3082" s="10"/>
    </row>
    <row r="3083" spans="7:8">
      <c r="G3083" s="10"/>
      <c r="H3083" s="10"/>
    </row>
    <row r="3084" spans="7:8">
      <c r="G3084" s="10"/>
      <c r="H3084" s="10"/>
    </row>
    <row r="3085" spans="7:8">
      <c r="G3085" s="10"/>
      <c r="H3085" s="10"/>
    </row>
    <row r="3086" spans="7:8">
      <c r="G3086" s="10"/>
      <c r="H3086" s="10"/>
    </row>
    <row r="3087" spans="7:8">
      <c r="G3087" s="10"/>
      <c r="H3087" s="10"/>
    </row>
    <row r="3088" spans="7:8">
      <c r="G3088" s="10"/>
      <c r="H3088" s="10"/>
    </row>
    <row r="3089" spans="7:8">
      <c r="G3089" s="10"/>
      <c r="H3089" s="10"/>
    </row>
    <row r="3090" spans="7:8">
      <c r="G3090" s="10"/>
      <c r="H3090" s="10"/>
    </row>
    <row r="3091" spans="7:8">
      <c r="G3091" s="10"/>
      <c r="H3091" s="10"/>
    </row>
    <row r="3092" spans="7:8">
      <c r="G3092" s="10"/>
      <c r="H3092" s="10"/>
    </row>
    <row r="3093" spans="7:8">
      <c r="G3093" s="10"/>
      <c r="H3093" s="10"/>
    </row>
    <row r="3094" spans="7:8">
      <c r="G3094" s="10"/>
      <c r="H3094" s="10"/>
    </row>
    <row r="3095" spans="7:8">
      <c r="G3095" s="10"/>
      <c r="H3095" s="10"/>
    </row>
    <row r="3096" spans="7:8">
      <c r="G3096" s="10"/>
      <c r="H3096" s="10"/>
    </row>
    <row r="3097" spans="7:8">
      <c r="G3097" s="10"/>
      <c r="H3097" s="10"/>
    </row>
    <row r="3098" spans="7:8">
      <c r="G3098" s="10"/>
      <c r="H3098" s="10"/>
    </row>
    <row r="3099" spans="7:8">
      <c r="G3099" s="10"/>
      <c r="H3099" s="10"/>
    </row>
    <row r="3100" spans="7:8">
      <c r="G3100" s="10"/>
      <c r="H3100" s="10"/>
    </row>
    <row r="3101" spans="7:8">
      <c r="G3101" s="10"/>
      <c r="H3101" s="10"/>
    </row>
    <row r="3102" spans="7:8">
      <c r="G3102" s="10"/>
      <c r="H3102" s="10"/>
    </row>
    <row r="3103" spans="7:8">
      <c r="G3103" s="10"/>
      <c r="H3103" s="10"/>
    </row>
    <row r="3104" spans="7:8">
      <c r="G3104" s="10"/>
      <c r="H3104" s="10"/>
    </row>
    <row r="3105" spans="7:8">
      <c r="G3105" s="10"/>
      <c r="H3105" s="10"/>
    </row>
    <row r="3106" spans="7:8">
      <c r="G3106" s="10"/>
      <c r="H3106" s="10"/>
    </row>
    <row r="3107" spans="7:8">
      <c r="G3107" s="10"/>
      <c r="H3107" s="10"/>
    </row>
    <row r="3108" spans="7:8">
      <c r="G3108" s="10"/>
      <c r="H3108" s="10"/>
    </row>
    <row r="3109" spans="7:8">
      <c r="G3109" s="10"/>
      <c r="H3109" s="10"/>
    </row>
    <row r="3110" spans="7:8">
      <c r="G3110" s="10"/>
      <c r="H3110" s="10"/>
    </row>
    <row r="3111" spans="7:8">
      <c r="G3111" s="10"/>
      <c r="H3111" s="10"/>
    </row>
    <row r="3112" spans="7:8">
      <c r="G3112" s="10"/>
      <c r="H3112" s="10"/>
    </row>
    <row r="3113" spans="7:8">
      <c r="G3113" s="10"/>
      <c r="H3113" s="10"/>
    </row>
    <row r="3114" spans="7:8">
      <c r="G3114" s="10"/>
      <c r="H3114" s="10"/>
    </row>
    <row r="3115" spans="7:8">
      <c r="G3115" s="10"/>
      <c r="H3115" s="10"/>
    </row>
    <row r="3116" spans="7:8">
      <c r="G3116" s="10"/>
      <c r="H3116" s="10"/>
    </row>
    <row r="3117" spans="7:8">
      <c r="G3117" s="10"/>
      <c r="H3117" s="10"/>
    </row>
    <row r="3118" spans="7:8">
      <c r="G3118" s="10"/>
      <c r="H3118" s="10"/>
    </row>
    <row r="3119" spans="7:8">
      <c r="G3119" s="10"/>
      <c r="H3119" s="10"/>
    </row>
    <row r="3120" spans="7:8">
      <c r="G3120" s="10"/>
      <c r="H3120" s="10"/>
    </row>
    <row r="3121" spans="7:8">
      <c r="G3121" s="10"/>
      <c r="H3121" s="10"/>
    </row>
    <row r="3122" spans="7:8">
      <c r="G3122" s="10"/>
      <c r="H3122" s="10"/>
    </row>
    <row r="3123" spans="7:8">
      <c r="G3123" s="10"/>
      <c r="H3123" s="10"/>
    </row>
    <row r="3124" spans="7:8">
      <c r="G3124" s="10"/>
      <c r="H3124" s="10"/>
    </row>
    <row r="3125" spans="7:8">
      <c r="G3125" s="10"/>
      <c r="H3125" s="10"/>
    </row>
    <row r="3126" spans="7:8">
      <c r="G3126" s="10"/>
      <c r="H3126" s="10"/>
    </row>
    <row r="3127" spans="7:8">
      <c r="G3127" s="10"/>
      <c r="H3127" s="10"/>
    </row>
    <row r="3128" spans="7:8">
      <c r="G3128" s="10"/>
      <c r="H3128" s="10"/>
    </row>
    <row r="3129" spans="7:8">
      <c r="G3129" s="10"/>
      <c r="H3129" s="10"/>
    </row>
    <row r="3130" spans="7:8">
      <c r="G3130" s="10"/>
      <c r="H3130" s="10"/>
    </row>
    <row r="3131" spans="7:8">
      <c r="G3131" s="10"/>
      <c r="H3131" s="10"/>
    </row>
    <row r="3132" spans="7:8">
      <c r="G3132" s="10"/>
      <c r="H3132" s="10"/>
    </row>
    <row r="3133" spans="7:8">
      <c r="G3133" s="10"/>
      <c r="H3133" s="10"/>
    </row>
    <row r="3134" spans="7:8">
      <c r="G3134" s="10"/>
      <c r="H3134" s="10"/>
    </row>
    <row r="3135" spans="7:8">
      <c r="G3135" s="10"/>
      <c r="H3135" s="10"/>
    </row>
    <row r="3136" spans="7:8">
      <c r="G3136" s="10"/>
      <c r="H3136" s="10"/>
    </row>
    <row r="3137" spans="7:8">
      <c r="G3137" s="10"/>
      <c r="H3137" s="10"/>
    </row>
    <row r="3138" spans="7:8">
      <c r="G3138" s="10"/>
      <c r="H3138" s="10"/>
    </row>
    <row r="3139" spans="7:8">
      <c r="G3139" s="10"/>
      <c r="H3139" s="10"/>
    </row>
    <row r="3140" spans="7:8">
      <c r="G3140" s="10"/>
      <c r="H3140" s="10"/>
    </row>
    <row r="3141" spans="7:8">
      <c r="G3141" s="10"/>
      <c r="H3141" s="10"/>
    </row>
    <row r="3142" spans="7:8">
      <c r="G3142" s="10"/>
      <c r="H3142" s="10"/>
    </row>
    <row r="3143" spans="7:8">
      <c r="G3143" s="10"/>
      <c r="H3143" s="10"/>
    </row>
    <row r="3144" spans="7:8">
      <c r="G3144" s="10"/>
      <c r="H3144" s="10"/>
    </row>
    <row r="3145" spans="7:8">
      <c r="G3145" s="10"/>
      <c r="H3145" s="10"/>
    </row>
    <row r="3146" spans="7:8">
      <c r="G3146" s="10"/>
      <c r="H3146" s="10"/>
    </row>
    <row r="3147" spans="7:8">
      <c r="G3147" s="10"/>
      <c r="H3147" s="10"/>
    </row>
    <row r="3148" spans="7:8">
      <c r="G3148" s="10"/>
      <c r="H3148" s="10"/>
    </row>
    <row r="3149" spans="7:8">
      <c r="G3149" s="10"/>
      <c r="H3149" s="10"/>
    </row>
    <row r="3150" spans="7:8">
      <c r="G3150" s="10"/>
      <c r="H3150" s="10"/>
    </row>
    <row r="3151" spans="7:8">
      <c r="G3151" s="10"/>
      <c r="H3151" s="10"/>
    </row>
    <row r="3152" spans="7:8">
      <c r="G3152" s="10"/>
      <c r="H3152" s="10"/>
    </row>
    <row r="3153" spans="7:8">
      <c r="G3153" s="10"/>
      <c r="H3153" s="10"/>
    </row>
    <row r="3154" spans="7:8">
      <c r="G3154" s="10"/>
      <c r="H3154" s="10"/>
    </row>
    <row r="3155" spans="7:8">
      <c r="G3155" s="10"/>
      <c r="H3155" s="10"/>
    </row>
    <row r="3156" spans="7:8">
      <c r="G3156" s="10"/>
      <c r="H3156" s="10"/>
    </row>
    <row r="3157" spans="7:8">
      <c r="G3157" s="10"/>
      <c r="H3157" s="10"/>
    </row>
    <row r="3158" spans="7:8">
      <c r="G3158" s="10"/>
      <c r="H3158" s="10"/>
    </row>
    <row r="3159" spans="7:8">
      <c r="G3159" s="10"/>
      <c r="H3159" s="10"/>
    </row>
    <row r="3160" spans="7:8">
      <c r="G3160" s="10"/>
      <c r="H3160" s="10"/>
    </row>
    <row r="3161" spans="7:8">
      <c r="G3161" s="10"/>
      <c r="H3161" s="10"/>
    </row>
    <row r="3162" spans="7:8">
      <c r="G3162" s="10"/>
      <c r="H3162" s="10"/>
    </row>
    <row r="3163" spans="7:8">
      <c r="G3163" s="10"/>
      <c r="H3163" s="10"/>
    </row>
    <row r="3164" spans="7:8">
      <c r="G3164" s="10"/>
      <c r="H3164" s="10"/>
    </row>
    <row r="3165" spans="7:8">
      <c r="G3165" s="10"/>
      <c r="H3165" s="10"/>
    </row>
    <row r="3166" spans="7:8">
      <c r="G3166" s="10"/>
      <c r="H3166" s="10"/>
    </row>
    <row r="3167" spans="7:8">
      <c r="G3167" s="10"/>
      <c r="H3167" s="10"/>
    </row>
    <row r="3168" spans="7:8">
      <c r="G3168" s="10"/>
      <c r="H3168" s="10"/>
    </row>
    <row r="3169" spans="7:8">
      <c r="G3169" s="10"/>
      <c r="H3169" s="10"/>
    </row>
    <row r="3170" spans="7:8">
      <c r="G3170" s="10"/>
      <c r="H3170" s="10"/>
    </row>
    <row r="3171" spans="7:8">
      <c r="G3171" s="10"/>
      <c r="H3171" s="10"/>
    </row>
    <row r="3172" spans="7:8">
      <c r="G3172" s="10"/>
      <c r="H3172" s="10"/>
    </row>
    <row r="3173" spans="7:8">
      <c r="G3173" s="10"/>
      <c r="H3173" s="10"/>
    </row>
    <row r="3174" spans="7:8">
      <c r="G3174" s="10"/>
      <c r="H3174" s="10"/>
    </row>
    <row r="3175" spans="7:8">
      <c r="G3175" s="10"/>
      <c r="H3175" s="10"/>
    </row>
    <row r="3176" spans="7:8">
      <c r="G3176" s="10"/>
      <c r="H3176" s="10"/>
    </row>
    <row r="3177" spans="7:8">
      <c r="G3177" s="10"/>
      <c r="H3177" s="10"/>
    </row>
    <row r="3178" spans="7:8">
      <c r="G3178" s="10"/>
      <c r="H3178" s="10"/>
    </row>
    <row r="3179" spans="7:8">
      <c r="G3179" s="10"/>
      <c r="H3179" s="10"/>
    </row>
    <row r="3180" spans="7:8">
      <c r="G3180" s="10"/>
      <c r="H3180" s="10"/>
    </row>
    <row r="3181" spans="7:8">
      <c r="G3181" s="10"/>
      <c r="H3181" s="10"/>
    </row>
    <row r="3182" spans="7:8">
      <c r="G3182" s="10"/>
      <c r="H3182" s="10"/>
    </row>
    <row r="3183" spans="7:8">
      <c r="G3183" s="10"/>
      <c r="H3183" s="10"/>
    </row>
    <row r="3184" spans="7:8">
      <c r="G3184" s="10"/>
      <c r="H3184" s="10"/>
    </row>
    <row r="3185" spans="7:8">
      <c r="G3185" s="10"/>
      <c r="H3185" s="10"/>
    </row>
    <row r="3186" spans="7:8">
      <c r="G3186" s="10"/>
      <c r="H3186" s="10"/>
    </row>
    <row r="3187" spans="7:8">
      <c r="G3187" s="10"/>
      <c r="H3187" s="10"/>
    </row>
    <row r="3188" spans="7:8">
      <c r="G3188" s="10"/>
      <c r="H3188" s="10"/>
    </row>
    <row r="3189" spans="7:8">
      <c r="G3189" s="10"/>
      <c r="H3189" s="10"/>
    </row>
    <row r="3190" spans="7:8">
      <c r="G3190" s="10"/>
      <c r="H3190" s="10"/>
    </row>
    <row r="3191" spans="7:8">
      <c r="G3191" s="10"/>
      <c r="H3191" s="10"/>
    </row>
    <row r="3192" spans="7:8">
      <c r="G3192" s="10"/>
      <c r="H3192" s="10"/>
    </row>
    <row r="3193" spans="7:8">
      <c r="G3193" s="10"/>
      <c r="H3193" s="10"/>
    </row>
    <row r="3194" spans="7:8">
      <c r="G3194" s="10"/>
      <c r="H3194" s="10"/>
    </row>
    <row r="3195" spans="7:8">
      <c r="G3195" s="10"/>
      <c r="H3195" s="10"/>
    </row>
    <row r="3196" spans="7:8">
      <c r="G3196" s="10"/>
      <c r="H3196" s="10"/>
    </row>
    <row r="3197" spans="7:8">
      <c r="G3197" s="10"/>
      <c r="H3197" s="10"/>
    </row>
    <row r="3198" spans="7:8">
      <c r="G3198" s="10"/>
      <c r="H3198" s="10"/>
    </row>
    <row r="3199" spans="7:8">
      <c r="G3199" s="10"/>
      <c r="H3199" s="10"/>
    </row>
    <row r="3200" spans="7:8">
      <c r="G3200" s="10"/>
      <c r="H3200" s="10"/>
    </row>
    <row r="3201" spans="7:8">
      <c r="G3201" s="10"/>
      <c r="H3201" s="10"/>
    </row>
    <row r="3202" spans="7:8">
      <c r="G3202" s="10"/>
      <c r="H3202" s="10"/>
    </row>
    <row r="3203" spans="7:8">
      <c r="G3203" s="10"/>
      <c r="H3203" s="10"/>
    </row>
    <row r="3204" spans="7:8">
      <c r="G3204" s="10"/>
      <c r="H3204" s="10"/>
    </row>
    <row r="3205" spans="7:8">
      <c r="G3205" s="10"/>
      <c r="H3205" s="10"/>
    </row>
    <row r="3206" spans="7:8">
      <c r="G3206" s="10"/>
      <c r="H3206" s="10"/>
    </row>
    <row r="3207" spans="7:8">
      <c r="G3207" s="10"/>
      <c r="H3207" s="10"/>
    </row>
    <row r="3208" spans="7:8">
      <c r="G3208" s="10"/>
      <c r="H3208" s="10"/>
    </row>
    <row r="3209" spans="7:8">
      <c r="G3209" s="10"/>
      <c r="H3209" s="10"/>
    </row>
    <row r="3210" spans="7:8">
      <c r="G3210" s="10"/>
      <c r="H3210" s="10"/>
    </row>
    <row r="3211" spans="7:8">
      <c r="G3211" s="10"/>
      <c r="H3211" s="10"/>
    </row>
    <row r="3212" spans="7:8">
      <c r="G3212" s="10"/>
      <c r="H3212" s="10"/>
    </row>
    <row r="3213" spans="7:8">
      <c r="G3213" s="10"/>
      <c r="H3213" s="10"/>
    </row>
    <row r="3214" spans="7:8">
      <c r="G3214" s="10"/>
      <c r="H3214" s="10"/>
    </row>
    <row r="3215" spans="7:8">
      <c r="G3215" s="10"/>
      <c r="H3215" s="10"/>
    </row>
    <row r="3216" spans="7:8">
      <c r="G3216" s="10"/>
      <c r="H3216" s="10"/>
    </row>
    <row r="3217" spans="7:8">
      <c r="G3217" s="10"/>
      <c r="H3217" s="10"/>
    </row>
    <row r="3218" spans="7:8">
      <c r="G3218" s="10"/>
      <c r="H3218" s="10"/>
    </row>
    <row r="3219" spans="7:8">
      <c r="G3219" s="10"/>
      <c r="H3219" s="10"/>
    </row>
    <row r="3220" spans="7:8">
      <c r="G3220" s="10"/>
      <c r="H3220" s="10"/>
    </row>
    <row r="3221" spans="7:8">
      <c r="G3221" s="10"/>
      <c r="H3221" s="10"/>
    </row>
    <row r="3222" spans="7:8">
      <c r="G3222" s="10"/>
      <c r="H3222" s="10"/>
    </row>
    <row r="3223" spans="7:8">
      <c r="G3223" s="10"/>
      <c r="H3223" s="10"/>
    </row>
    <row r="3224" spans="7:8">
      <c r="G3224" s="10"/>
      <c r="H3224" s="10"/>
    </row>
    <row r="3225" spans="7:8">
      <c r="G3225" s="10"/>
      <c r="H3225" s="10"/>
    </row>
    <row r="3226" spans="7:8">
      <c r="G3226" s="10"/>
      <c r="H3226" s="10"/>
    </row>
    <row r="3227" spans="7:8">
      <c r="G3227" s="10"/>
      <c r="H3227" s="10"/>
    </row>
    <row r="3228" spans="7:8">
      <c r="G3228" s="10"/>
      <c r="H3228" s="10"/>
    </row>
    <row r="3229" spans="7:8">
      <c r="G3229" s="10"/>
      <c r="H3229" s="10"/>
    </row>
    <row r="3230" spans="7:8">
      <c r="G3230" s="10"/>
      <c r="H3230" s="10"/>
    </row>
    <row r="3231" spans="7:8">
      <c r="G3231" s="10"/>
      <c r="H3231" s="10"/>
    </row>
    <row r="3232" spans="7:8">
      <c r="G3232" s="10"/>
      <c r="H3232" s="10"/>
    </row>
    <row r="3233" spans="7:8">
      <c r="G3233" s="10"/>
      <c r="H3233" s="10"/>
    </row>
    <row r="3234" spans="7:8">
      <c r="G3234" s="10"/>
      <c r="H3234" s="10"/>
    </row>
    <row r="3235" spans="7:8">
      <c r="G3235" s="10"/>
      <c r="H3235" s="10"/>
    </row>
    <row r="3236" spans="7:8">
      <c r="G3236" s="10"/>
      <c r="H3236" s="10"/>
    </row>
    <row r="3237" spans="7:8">
      <c r="G3237" s="10"/>
      <c r="H3237" s="10"/>
    </row>
    <row r="3238" spans="7:8">
      <c r="G3238" s="10"/>
      <c r="H3238" s="10"/>
    </row>
    <row r="3239" spans="7:8">
      <c r="G3239" s="10"/>
      <c r="H3239" s="10"/>
    </row>
    <row r="3240" spans="7:8">
      <c r="G3240" s="10"/>
      <c r="H3240" s="10"/>
    </row>
    <row r="3241" spans="7:8">
      <c r="G3241" s="10"/>
      <c r="H3241" s="10"/>
    </row>
    <row r="3242" spans="7:8">
      <c r="G3242" s="10"/>
      <c r="H3242" s="10"/>
    </row>
    <row r="3243" spans="7:8">
      <c r="G3243" s="10"/>
      <c r="H3243" s="10"/>
    </row>
    <row r="3244" spans="7:8">
      <c r="G3244" s="10"/>
      <c r="H3244" s="10"/>
    </row>
    <row r="3245" spans="7:8">
      <c r="G3245" s="10"/>
      <c r="H3245" s="10"/>
    </row>
    <row r="3246" spans="7:8">
      <c r="G3246" s="10"/>
      <c r="H3246" s="10"/>
    </row>
    <row r="3247" spans="7:8">
      <c r="G3247" s="10"/>
      <c r="H3247" s="10"/>
    </row>
    <row r="3248" spans="7:8">
      <c r="G3248" s="10"/>
      <c r="H3248" s="10"/>
    </row>
    <row r="3249" spans="7:8">
      <c r="G3249" s="10"/>
      <c r="H3249" s="10"/>
    </row>
    <row r="3250" spans="7:8">
      <c r="G3250" s="10"/>
      <c r="H3250" s="10"/>
    </row>
    <row r="3251" spans="7:8">
      <c r="G3251" s="10"/>
      <c r="H3251" s="10"/>
    </row>
    <row r="3252" spans="7:8">
      <c r="G3252" s="10"/>
      <c r="H3252" s="10"/>
    </row>
    <row r="3253" spans="7:8">
      <c r="G3253" s="10"/>
      <c r="H3253" s="10"/>
    </row>
    <row r="3254" spans="7:8">
      <c r="G3254" s="10"/>
      <c r="H3254" s="10"/>
    </row>
    <row r="3255" spans="7:8">
      <c r="G3255" s="10"/>
      <c r="H3255" s="10"/>
    </row>
    <row r="3256" spans="7:8">
      <c r="G3256" s="10"/>
      <c r="H3256" s="10"/>
    </row>
    <row r="3257" spans="7:8">
      <c r="G3257" s="10"/>
      <c r="H3257" s="10"/>
    </row>
    <row r="3258" spans="7:8">
      <c r="G3258" s="10"/>
      <c r="H3258" s="10"/>
    </row>
    <row r="3259" spans="7:8">
      <c r="G3259" s="10"/>
      <c r="H3259" s="10"/>
    </row>
    <row r="3260" spans="7:8">
      <c r="G3260" s="10"/>
      <c r="H3260" s="10"/>
    </row>
    <row r="3261" spans="7:8">
      <c r="G3261" s="10"/>
      <c r="H3261" s="10"/>
    </row>
    <row r="3262" spans="7:8">
      <c r="G3262" s="10"/>
      <c r="H3262" s="10"/>
    </row>
    <row r="3263" spans="7:8">
      <c r="G3263" s="10"/>
      <c r="H3263" s="10"/>
    </row>
    <row r="3264" spans="7:8">
      <c r="G3264" s="10"/>
      <c r="H3264" s="10"/>
    </row>
    <row r="3265" spans="7:8">
      <c r="G3265" s="10"/>
      <c r="H3265" s="10"/>
    </row>
    <row r="3266" spans="7:8">
      <c r="G3266" s="10"/>
      <c r="H3266" s="10"/>
    </row>
    <row r="3267" spans="7:8">
      <c r="G3267" s="10"/>
      <c r="H3267" s="10"/>
    </row>
    <row r="3268" spans="7:8">
      <c r="G3268" s="10"/>
      <c r="H3268" s="10"/>
    </row>
    <row r="3269" spans="7:8">
      <c r="G3269" s="10"/>
      <c r="H3269" s="10"/>
    </row>
    <row r="3270" spans="7:8">
      <c r="G3270" s="10"/>
      <c r="H3270" s="10"/>
    </row>
    <row r="3271" spans="7:8">
      <c r="G3271" s="10"/>
      <c r="H3271" s="10"/>
    </row>
    <row r="3272" spans="7:8">
      <c r="G3272" s="10"/>
      <c r="H3272" s="10"/>
    </row>
    <row r="3273" spans="7:8">
      <c r="G3273" s="10"/>
      <c r="H3273" s="10"/>
    </row>
    <row r="3274" spans="7:8">
      <c r="G3274" s="10"/>
      <c r="H3274" s="10"/>
    </row>
    <row r="3275" spans="7:8">
      <c r="G3275" s="10"/>
      <c r="H3275" s="10"/>
    </row>
    <row r="3276" spans="7:8">
      <c r="G3276" s="10"/>
      <c r="H3276" s="10"/>
    </row>
    <row r="3277" spans="7:8">
      <c r="G3277" s="10"/>
      <c r="H3277" s="10"/>
    </row>
    <row r="3278" spans="7:8">
      <c r="G3278" s="10"/>
      <c r="H3278" s="10"/>
    </row>
    <row r="3279" spans="7:8">
      <c r="G3279" s="10"/>
      <c r="H3279" s="10"/>
    </row>
    <row r="3280" spans="7:8">
      <c r="G3280" s="10"/>
      <c r="H3280" s="10"/>
    </row>
    <row r="3281" spans="7:8">
      <c r="G3281" s="10"/>
      <c r="H3281" s="10"/>
    </row>
    <row r="3282" spans="7:8">
      <c r="G3282" s="10"/>
      <c r="H3282" s="10"/>
    </row>
    <row r="3283" spans="7:8">
      <c r="G3283" s="10"/>
      <c r="H3283" s="10"/>
    </row>
    <row r="3284" spans="7:8">
      <c r="G3284" s="10"/>
      <c r="H3284" s="10"/>
    </row>
    <row r="3285" spans="7:8">
      <c r="G3285" s="10"/>
      <c r="H3285" s="10"/>
    </row>
    <row r="3286" spans="7:8">
      <c r="G3286" s="10"/>
      <c r="H3286" s="10"/>
    </row>
    <row r="3287" spans="7:8">
      <c r="G3287" s="10"/>
      <c r="H3287" s="10"/>
    </row>
    <row r="3288" spans="7:8">
      <c r="G3288" s="10"/>
      <c r="H3288" s="10"/>
    </row>
    <row r="3289" spans="7:8">
      <c r="G3289" s="10"/>
      <c r="H3289" s="10"/>
    </row>
    <row r="3290" spans="7:8">
      <c r="G3290" s="10"/>
      <c r="H3290" s="10"/>
    </row>
    <row r="3291" spans="7:8">
      <c r="G3291" s="10"/>
      <c r="H3291" s="10"/>
    </row>
    <row r="3292" spans="7:8">
      <c r="G3292" s="10"/>
      <c r="H3292" s="10"/>
    </row>
    <row r="3293" spans="7:8">
      <c r="G3293" s="10"/>
      <c r="H3293" s="10"/>
    </row>
    <row r="3294" spans="7:8">
      <c r="G3294" s="10"/>
      <c r="H3294" s="10"/>
    </row>
    <row r="3295" spans="7:8">
      <c r="G3295" s="10"/>
      <c r="H3295" s="10"/>
    </row>
    <row r="3296" spans="7:8">
      <c r="G3296" s="10"/>
      <c r="H3296" s="10"/>
    </row>
    <row r="3297" spans="7:8">
      <c r="G3297" s="10"/>
      <c r="H3297" s="10"/>
    </row>
    <row r="3298" spans="7:8">
      <c r="G3298" s="10"/>
      <c r="H3298" s="10"/>
    </row>
    <row r="3299" spans="7:8">
      <c r="G3299" s="10"/>
      <c r="H3299" s="10"/>
    </row>
    <row r="3300" spans="7:8">
      <c r="G3300" s="10"/>
      <c r="H3300" s="10"/>
    </row>
    <row r="3301" spans="7:8">
      <c r="G3301" s="10"/>
      <c r="H3301" s="10"/>
    </row>
    <row r="3302" spans="7:8">
      <c r="G3302" s="10"/>
      <c r="H3302" s="10"/>
    </row>
    <row r="3303" spans="7:8">
      <c r="G3303" s="10"/>
      <c r="H3303" s="10"/>
    </row>
    <row r="3304" spans="7:8">
      <c r="G3304" s="10"/>
      <c r="H3304" s="10"/>
    </row>
    <row r="3305" spans="7:8">
      <c r="G3305" s="10"/>
      <c r="H3305" s="10"/>
    </row>
    <row r="3306" spans="7:8">
      <c r="G3306" s="10"/>
      <c r="H3306" s="10"/>
    </row>
    <row r="3307" spans="7:8">
      <c r="G3307" s="10"/>
      <c r="H3307" s="10"/>
    </row>
    <row r="3308" spans="7:8">
      <c r="G3308" s="10"/>
      <c r="H3308" s="10"/>
    </row>
    <row r="3309" spans="7:8">
      <c r="G3309" s="10"/>
      <c r="H3309" s="10"/>
    </row>
    <row r="3310" spans="7:8">
      <c r="G3310" s="10"/>
      <c r="H3310" s="10"/>
    </row>
    <row r="3311" spans="7:8">
      <c r="G3311" s="10"/>
      <c r="H3311" s="10"/>
    </row>
    <row r="3312" spans="7:8">
      <c r="G3312" s="10"/>
      <c r="H3312" s="10"/>
    </row>
    <row r="3313" spans="7:8">
      <c r="G3313" s="10"/>
      <c r="H3313" s="10"/>
    </row>
    <row r="3314" spans="7:8">
      <c r="G3314" s="10"/>
      <c r="H3314" s="10"/>
    </row>
    <row r="3315" spans="7:8">
      <c r="G3315" s="10"/>
      <c r="H3315" s="10"/>
    </row>
    <row r="3316" spans="7:8">
      <c r="G3316" s="10"/>
      <c r="H3316" s="10"/>
    </row>
    <row r="3317" spans="7:8">
      <c r="G3317" s="10"/>
      <c r="H3317" s="10"/>
    </row>
    <row r="3318" spans="7:8">
      <c r="G3318" s="10"/>
      <c r="H3318" s="10"/>
    </row>
    <row r="3319" spans="7:8">
      <c r="G3319" s="10"/>
      <c r="H3319" s="10"/>
    </row>
    <row r="3320" spans="7:8">
      <c r="G3320" s="10"/>
      <c r="H3320" s="10"/>
    </row>
    <row r="3321" spans="7:8">
      <c r="G3321" s="10"/>
      <c r="H3321" s="10"/>
    </row>
    <row r="3322" spans="7:8">
      <c r="G3322" s="10"/>
      <c r="H3322" s="10"/>
    </row>
    <row r="3323" spans="7:8">
      <c r="G3323" s="10"/>
      <c r="H3323" s="10"/>
    </row>
    <row r="3324" spans="7:8">
      <c r="G3324" s="10"/>
      <c r="H3324" s="10"/>
    </row>
    <row r="3325" spans="7:8">
      <c r="G3325" s="10"/>
      <c r="H3325" s="10"/>
    </row>
    <row r="3326" spans="7:8">
      <c r="G3326" s="10"/>
      <c r="H3326" s="10"/>
    </row>
    <row r="3327" spans="7:8">
      <c r="G3327" s="10"/>
      <c r="H3327" s="10"/>
    </row>
    <row r="3328" spans="7:8">
      <c r="G3328" s="10"/>
      <c r="H3328" s="10"/>
    </row>
    <row r="3329" spans="7:8">
      <c r="G3329" s="10"/>
      <c r="H3329" s="10"/>
    </row>
    <row r="3330" spans="7:8">
      <c r="G3330" s="10"/>
      <c r="H3330" s="10"/>
    </row>
    <row r="3331" spans="7:8">
      <c r="G3331" s="10"/>
      <c r="H3331" s="10"/>
    </row>
    <row r="3332" spans="7:8">
      <c r="G3332" s="10"/>
      <c r="H3332" s="10"/>
    </row>
    <row r="3333" spans="7:8">
      <c r="G3333" s="10"/>
      <c r="H3333" s="10"/>
    </row>
    <row r="3334" spans="7:8">
      <c r="G3334" s="10"/>
      <c r="H3334" s="10"/>
    </row>
    <row r="3335" spans="7:8">
      <c r="G3335" s="10"/>
      <c r="H3335" s="10"/>
    </row>
    <row r="3336" spans="7:8">
      <c r="G3336" s="10"/>
      <c r="H3336" s="10"/>
    </row>
    <row r="3337" spans="7:8">
      <c r="G3337" s="10"/>
      <c r="H3337" s="10"/>
    </row>
    <row r="3338" spans="7:8">
      <c r="G3338" s="10"/>
      <c r="H3338" s="10"/>
    </row>
    <row r="3339" spans="7:8">
      <c r="G3339" s="10"/>
      <c r="H3339" s="10"/>
    </row>
    <row r="3340" spans="7:8">
      <c r="G3340" s="10"/>
      <c r="H3340" s="10"/>
    </row>
    <row r="3341" spans="7:8">
      <c r="G3341" s="10"/>
      <c r="H3341" s="10"/>
    </row>
    <row r="3342" spans="7:8">
      <c r="G3342" s="10"/>
      <c r="H3342" s="10"/>
    </row>
    <row r="3343" spans="7:8">
      <c r="G3343" s="10"/>
      <c r="H3343" s="10"/>
    </row>
    <row r="3344" spans="7:8">
      <c r="G3344" s="10"/>
      <c r="H3344" s="10"/>
    </row>
    <row r="3345" spans="7:8">
      <c r="G3345" s="10"/>
      <c r="H3345" s="10"/>
    </row>
    <row r="3346" spans="7:8">
      <c r="G3346" s="10"/>
      <c r="H3346" s="10"/>
    </row>
    <row r="3347" spans="7:8">
      <c r="G3347" s="10"/>
      <c r="H3347" s="10"/>
    </row>
    <row r="3348" spans="7:8">
      <c r="G3348" s="10"/>
      <c r="H3348" s="10"/>
    </row>
    <row r="3349" spans="7:8">
      <c r="G3349" s="10"/>
      <c r="H3349" s="10"/>
    </row>
    <row r="3350" spans="7:8">
      <c r="G3350" s="10"/>
      <c r="H3350" s="10"/>
    </row>
    <row r="3351" spans="7:8">
      <c r="G3351" s="10"/>
      <c r="H3351" s="10"/>
    </row>
    <row r="3352" spans="7:8">
      <c r="G3352" s="10"/>
      <c r="H3352" s="10"/>
    </row>
    <row r="3353" spans="7:8">
      <c r="G3353" s="10"/>
      <c r="H3353" s="10"/>
    </row>
    <row r="3354" spans="7:8">
      <c r="G3354" s="10"/>
      <c r="H3354" s="10"/>
    </row>
    <row r="3355" spans="7:8">
      <c r="G3355" s="10"/>
      <c r="H3355" s="10"/>
    </row>
    <row r="3356" spans="7:8">
      <c r="G3356" s="10"/>
      <c r="H3356" s="10"/>
    </row>
    <row r="3357" spans="7:8">
      <c r="G3357" s="10"/>
      <c r="H3357" s="10"/>
    </row>
    <row r="3358" spans="7:8">
      <c r="G3358" s="10"/>
      <c r="H3358" s="10"/>
    </row>
    <row r="3359" spans="7:8">
      <c r="G3359" s="10"/>
      <c r="H3359" s="10"/>
    </row>
    <row r="3360" spans="7:8">
      <c r="G3360" s="10"/>
      <c r="H3360" s="10"/>
    </row>
    <row r="3361" spans="7:8">
      <c r="G3361" s="10"/>
      <c r="H3361" s="10"/>
    </row>
    <row r="3362" spans="7:8">
      <c r="G3362" s="10"/>
      <c r="H3362" s="10"/>
    </row>
    <row r="3363" spans="7:8">
      <c r="G3363" s="10"/>
      <c r="H3363" s="10"/>
    </row>
    <row r="3364" spans="7:8">
      <c r="G3364" s="10"/>
      <c r="H3364" s="10"/>
    </row>
    <row r="3365" spans="7:8">
      <c r="G3365" s="10"/>
      <c r="H3365" s="10"/>
    </row>
    <row r="3366" spans="7:8">
      <c r="G3366" s="10"/>
      <c r="H3366" s="10"/>
    </row>
    <row r="3367" spans="7:8">
      <c r="G3367" s="10"/>
      <c r="H3367" s="10"/>
    </row>
    <row r="3368" spans="7:8">
      <c r="G3368" s="10"/>
      <c r="H3368" s="10"/>
    </row>
    <row r="3369" spans="7:8">
      <c r="G3369" s="10"/>
      <c r="H3369" s="10"/>
    </row>
    <row r="3370" spans="7:8">
      <c r="G3370" s="10"/>
      <c r="H3370" s="10"/>
    </row>
    <row r="3371" spans="7:8">
      <c r="G3371" s="10"/>
      <c r="H3371" s="10"/>
    </row>
    <row r="3372" spans="7:8">
      <c r="G3372" s="10"/>
      <c r="H3372" s="10"/>
    </row>
    <row r="3373" spans="7:8">
      <c r="G3373" s="10"/>
      <c r="H3373" s="10"/>
    </row>
    <row r="3374" spans="7:8">
      <c r="G3374" s="10"/>
      <c r="H3374" s="10"/>
    </row>
    <row r="3375" spans="7:8">
      <c r="G3375" s="10"/>
      <c r="H3375" s="10"/>
    </row>
    <row r="3376" spans="7:8">
      <c r="G3376" s="10"/>
      <c r="H3376" s="10"/>
    </row>
    <row r="3377" spans="7:8">
      <c r="G3377" s="10"/>
      <c r="H3377" s="10"/>
    </row>
    <row r="3378" spans="7:8">
      <c r="G3378" s="10"/>
      <c r="H3378" s="10"/>
    </row>
    <row r="3379" spans="7:8">
      <c r="G3379" s="10"/>
      <c r="H3379" s="10"/>
    </row>
    <row r="3380" spans="7:8">
      <c r="G3380" s="10"/>
      <c r="H3380" s="10"/>
    </row>
    <row r="3381" spans="7:8">
      <c r="G3381" s="10"/>
      <c r="H3381" s="10"/>
    </row>
    <row r="3382" spans="7:8">
      <c r="G3382" s="10"/>
      <c r="H3382" s="10"/>
    </row>
    <row r="3383" spans="7:8">
      <c r="G3383" s="10"/>
      <c r="H3383" s="10"/>
    </row>
    <row r="3384" spans="7:8">
      <c r="G3384" s="10"/>
      <c r="H3384" s="10"/>
    </row>
    <row r="3385" spans="7:8">
      <c r="G3385" s="10"/>
      <c r="H3385" s="10"/>
    </row>
    <row r="3386" spans="7:8">
      <c r="G3386" s="10"/>
      <c r="H3386" s="10"/>
    </row>
    <row r="3387" spans="7:8">
      <c r="G3387" s="10"/>
      <c r="H3387" s="10"/>
    </row>
    <row r="3388" spans="7:8">
      <c r="G3388" s="10"/>
      <c r="H3388" s="10"/>
    </row>
    <row r="3389" spans="7:8">
      <c r="G3389" s="10"/>
      <c r="H3389" s="10"/>
    </row>
    <row r="3390" spans="7:8">
      <c r="G3390" s="10"/>
      <c r="H3390" s="10"/>
    </row>
    <row r="3391" spans="7:8">
      <c r="G3391" s="10"/>
      <c r="H3391" s="10"/>
    </row>
    <row r="3392" spans="7:8">
      <c r="G3392" s="10"/>
      <c r="H3392" s="10"/>
    </row>
    <row r="3393" spans="7:8">
      <c r="G3393" s="10"/>
      <c r="H3393" s="10"/>
    </row>
    <row r="3394" spans="7:8">
      <c r="G3394" s="10"/>
      <c r="H3394" s="10"/>
    </row>
    <row r="3395" spans="7:8">
      <c r="G3395" s="10"/>
      <c r="H3395" s="10"/>
    </row>
    <row r="3396" spans="7:8">
      <c r="G3396" s="10"/>
      <c r="H3396" s="10"/>
    </row>
    <row r="3397" spans="7:8">
      <c r="G3397" s="10"/>
      <c r="H3397" s="10"/>
    </row>
    <row r="3398" spans="7:8">
      <c r="G3398" s="10"/>
      <c r="H3398" s="10"/>
    </row>
    <row r="3399" spans="7:8">
      <c r="G3399" s="10"/>
      <c r="H3399" s="10"/>
    </row>
    <row r="3400" spans="7:8">
      <c r="G3400" s="10"/>
      <c r="H3400" s="10"/>
    </row>
    <row r="3401" spans="7:8">
      <c r="G3401" s="10"/>
      <c r="H3401" s="10"/>
    </row>
    <row r="3402" spans="7:8">
      <c r="G3402" s="10"/>
      <c r="H3402" s="10"/>
    </row>
    <row r="3403" spans="7:8">
      <c r="G3403" s="10"/>
      <c r="H3403" s="10"/>
    </row>
    <row r="3404" spans="7:8">
      <c r="G3404" s="10"/>
      <c r="H3404" s="10"/>
    </row>
    <row r="3405" spans="7:8">
      <c r="G3405" s="10"/>
      <c r="H3405" s="10"/>
    </row>
    <row r="3406" spans="7:8">
      <c r="G3406" s="10"/>
      <c r="H3406" s="10"/>
    </row>
    <row r="3407" spans="7:8">
      <c r="G3407" s="10"/>
      <c r="H3407" s="10"/>
    </row>
    <row r="3408" spans="7:8">
      <c r="G3408" s="10"/>
      <c r="H3408" s="10"/>
    </row>
    <row r="3409" spans="7:8">
      <c r="G3409" s="10"/>
      <c r="H3409" s="10"/>
    </row>
    <row r="3410" spans="7:8">
      <c r="G3410" s="10"/>
      <c r="H3410" s="10"/>
    </row>
    <row r="3411" spans="7:8">
      <c r="G3411" s="10"/>
      <c r="H3411" s="10"/>
    </row>
    <row r="3412" spans="7:8">
      <c r="G3412" s="10"/>
      <c r="H3412" s="10"/>
    </row>
    <row r="3413" spans="7:8">
      <c r="G3413" s="10"/>
      <c r="H3413" s="10"/>
    </row>
    <row r="3414" spans="7:8">
      <c r="G3414" s="10"/>
      <c r="H3414" s="10"/>
    </row>
    <row r="3415" spans="7:8">
      <c r="G3415" s="10"/>
      <c r="H3415" s="10"/>
    </row>
    <row r="3416" spans="7:8">
      <c r="G3416" s="10"/>
      <c r="H3416" s="10"/>
    </row>
    <row r="3417" spans="7:8">
      <c r="G3417" s="10"/>
      <c r="H3417" s="10"/>
    </row>
    <row r="3418" spans="7:8">
      <c r="G3418" s="10"/>
      <c r="H3418" s="10"/>
    </row>
    <row r="3419" spans="7:8">
      <c r="G3419" s="10"/>
      <c r="H3419" s="10"/>
    </row>
    <row r="3420" spans="7:8">
      <c r="G3420" s="10"/>
      <c r="H3420" s="10"/>
    </row>
    <row r="3421" spans="7:8">
      <c r="G3421" s="10"/>
      <c r="H3421" s="10"/>
    </row>
    <row r="3422" spans="7:8">
      <c r="G3422" s="10"/>
      <c r="H3422" s="10"/>
    </row>
    <row r="3423" spans="7:8">
      <c r="G3423" s="10"/>
      <c r="H3423" s="10"/>
    </row>
    <row r="3424" spans="7:8">
      <c r="G3424" s="10"/>
      <c r="H3424" s="10"/>
    </row>
    <row r="3425" spans="7:8">
      <c r="G3425" s="10"/>
      <c r="H3425" s="10"/>
    </row>
    <row r="3426" spans="7:8">
      <c r="G3426" s="10"/>
      <c r="H3426" s="10"/>
    </row>
    <row r="3427" spans="7:8">
      <c r="G3427" s="10"/>
      <c r="H3427" s="10"/>
    </row>
    <row r="3428" spans="7:8">
      <c r="G3428" s="10"/>
      <c r="H3428" s="10"/>
    </row>
    <row r="3429" spans="7:8">
      <c r="G3429" s="10"/>
      <c r="H3429" s="10"/>
    </row>
    <row r="3430" spans="7:8">
      <c r="G3430" s="10"/>
      <c r="H3430" s="10"/>
    </row>
    <row r="3431" spans="7:8">
      <c r="G3431" s="10"/>
      <c r="H3431" s="10"/>
    </row>
    <row r="3432" spans="7:8">
      <c r="G3432" s="10"/>
      <c r="H3432" s="10"/>
    </row>
    <row r="3433" spans="7:8">
      <c r="G3433" s="10"/>
      <c r="H3433" s="10"/>
    </row>
    <row r="3434" spans="7:8">
      <c r="G3434" s="10"/>
      <c r="H3434" s="10"/>
    </row>
    <row r="3435" spans="7:8">
      <c r="G3435" s="10"/>
      <c r="H3435" s="10"/>
    </row>
    <row r="3436" spans="7:8">
      <c r="G3436" s="10"/>
      <c r="H3436" s="10"/>
    </row>
    <row r="3437" spans="7:8">
      <c r="G3437" s="10"/>
      <c r="H3437" s="10"/>
    </row>
    <row r="3438" spans="7:8">
      <c r="G3438" s="10"/>
      <c r="H3438" s="10"/>
    </row>
    <row r="3439" spans="7:8">
      <c r="G3439" s="10"/>
      <c r="H3439" s="10"/>
    </row>
    <row r="3440" spans="7:8">
      <c r="G3440" s="10"/>
      <c r="H3440" s="10"/>
    </row>
    <row r="3441" spans="7:8">
      <c r="G3441" s="10"/>
      <c r="H3441" s="10"/>
    </row>
    <row r="3442" spans="7:8">
      <c r="G3442" s="10"/>
      <c r="H3442" s="10"/>
    </row>
    <row r="3443" spans="7:8">
      <c r="G3443" s="10"/>
      <c r="H3443" s="10"/>
    </row>
    <row r="3444" spans="7:8">
      <c r="G3444" s="10"/>
      <c r="H3444" s="10"/>
    </row>
    <row r="3445" spans="7:8">
      <c r="G3445" s="10"/>
      <c r="H3445" s="10"/>
    </row>
    <row r="3446" spans="7:8">
      <c r="G3446" s="10"/>
      <c r="H3446" s="10"/>
    </row>
    <row r="3447" spans="7:8">
      <c r="G3447" s="10"/>
      <c r="H3447" s="10"/>
    </row>
    <row r="3448" spans="7:8">
      <c r="G3448" s="10"/>
      <c r="H3448" s="10"/>
    </row>
    <row r="3449" spans="7:8">
      <c r="G3449" s="10"/>
      <c r="H3449" s="10"/>
    </row>
    <row r="3450" spans="7:8">
      <c r="G3450" s="10"/>
      <c r="H3450" s="10"/>
    </row>
    <row r="3451" spans="7:8">
      <c r="G3451" s="10"/>
      <c r="H3451" s="10"/>
    </row>
    <row r="3452" spans="7:8">
      <c r="G3452" s="10"/>
      <c r="H3452" s="10"/>
    </row>
    <row r="3453" spans="7:8">
      <c r="G3453" s="10"/>
      <c r="H3453" s="10"/>
    </row>
    <row r="3454" spans="7:8">
      <c r="G3454" s="10"/>
      <c r="H3454" s="10"/>
    </row>
    <row r="3455" spans="7:8">
      <c r="G3455" s="10"/>
      <c r="H3455" s="10"/>
    </row>
    <row r="3456" spans="7:8">
      <c r="G3456" s="10"/>
      <c r="H3456" s="10"/>
    </row>
    <row r="3457" spans="7:8">
      <c r="G3457" s="10"/>
      <c r="H3457" s="10"/>
    </row>
    <row r="3458" spans="7:8">
      <c r="G3458" s="10"/>
      <c r="H3458" s="10"/>
    </row>
    <row r="3459" spans="7:8">
      <c r="G3459" s="10"/>
      <c r="H3459" s="10"/>
    </row>
    <row r="3460" spans="7:8">
      <c r="G3460" s="10"/>
      <c r="H3460" s="10"/>
    </row>
    <row r="3461" spans="7:8">
      <c r="G3461" s="10"/>
      <c r="H3461" s="10"/>
    </row>
    <row r="3462" spans="7:8">
      <c r="G3462" s="10"/>
      <c r="H3462" s="10"/>
    </row>
    <row r="3463" spans="7:8">
      <c r="G3463" s="10"/>
      <c r="H3463" s="10"/>
    </row>
    <row r="3464" spans="7:8">
      <c r="G3464" s="10"/>
      <c r="H3464" s="10"/>
    </row>
    <row r="3465" spans="7:8">
      <c r="G3465" s="10"/>
      <c r="H3465" s="10"/>
    </row>
    <row r="3466" spans="7:8">
      <c r="G3466" s="10"/>
      <c r="H3466" s="10"/>
    </row>
    <row r="3467" spans="7:8">
      <c r="G3467" s="10"/>
      <c r="H3467" s="10"/>
    </row>
    <row r="3468" spans="7:8">
      <c r="G3468" s="10"/>
      <c r="H3468" s="10"/>
    </row>
    <row r="3469" spans="7:8">
      <c r="G3469" s="10"/>
      <c r="H3469" s="10"/>
    </row>
    <row r="3470" spans="7:8">
      <c r="G3470" s="10"/>
      <c r="H3470" s="10"/>
    </row>
    <row r="3471" spans="7:8">
      <c r="G3471" s="10"/>
      <c r="H3471" s="10"/>
    </row>
    <row r="3472" spans="7:8">
      <c r="G3472" s="10"/>
      <c r="H3472" s="10"/>
    </row>
    <row r="3473" spans="7:8">
      <c r="G3473" s="10"/>
      <c r="H3473" s="10"/>
    </row>
    <row r="3474" spans="7:8">
      <c r="G3474" s="10"/>
      <c r="H3474" s="10"/>
    </row>
    <row r="3475" spans="7:8">
      <c r="G3475" s="10"/>
      <c r="H3475" s="10"/>
    </row>
    <row r="3476" spans="7:8">
      <c r="G3476" s="10"/>
      <c r="H3476" s="10"/>
    </row>
    <row r="3477" spans="7:8">
      <c r="G3477" s="10"/>
      <c r="H3477" s="10"/>
    </row>
    <row r="3478" spans="7:8">
      <c r="G3478" s="10"/>
      <c r="H3478" s="10"/>
    </row>
    <row r="3479" spans="7:8">
      <c r="G3479" s="10"/>
      <c r="H3479" s="10"/>
    </row>
    <row r="3480" spans="7:8">
      <c r="G3480" s="10"/>
      <c r="H3480" s="10"/>
    </row>
    <row r="3481" spans="7:8">
      <c r="G3481" s="10"/>
      <c r="H3481" s="10"/>
    </row>
    <row r="3482" spans="7:8">
      <c r="G3482" s="10"/>
      <c r="H3482" s="10"/>
    </row>
    <row r="3483" spans="7:8">
      <c r="G3483" s="10"/>
      <c r="H3483" s="10"/>
    </row>
    <row r="3484" spans="7:8">
      <c r="G3484" s="10"/>
      <c r="H3484" s="10"/>
    </row>
    <row r="3485" spans="7:8">
      <c r="G3485" s="10"/>
      <c r="H3485" s="10"/>
    </row>
    <row r="3486" spans="7:8">
      <c r="G3486" s="10"/>
      <c r="H3486" s="10"/>
    </row>
    <row r="3487" spans="7:8">
      <c r="G3487" s="10"/>
      <c r="H3487" s="10"/>
    </row>
    <row r="3488" spans="7:8">
      <c r="G3488" s="10"/>
      <c r="H3488" s="10"/>
    </row>
    <row r="3489" spans="7:8">
      <c r="G3489" s="10"/>
      <c r="H3489" s="10"/>
    </row>
    <row r="3490" spans="7:8">
      <c r="G3490" s="10"/>
      <c r="H3490" s="10"/>
    </row>
    <row r="3491" spans="7:8">
      <c r="G3491" s="10"/>
      <c r="H3491" s="10"/>
    </row>
    <row r="3492" spans="7:8">
      <c r="G3492" s="10"/>
      <c r="H3492" s="10"/>
    </row>
    <row r="3493" spans="7:8">
      <c r="G3493" s="10"/>
      <c r="H3493" s="10"/>
    </row>
    <row r="3494" spans="7:8">
      <c r="G3494" s="10"/>
      <c r="H3494" s="10"/>
    </row>
    <row r="3495" spans="7:8">
      <c r="G3495" s="10"/>
      <c r="H3495" s="10"/>
    </row>
    <row r="3496" spans="7:8">
      <c r="G3496" s="10"/>
      <c r="H3496" s="10"/>
    </row>
    <row r="3497" spans="7:8">
      <c r="G3497" s="10"/>
      <c r="H3497" s="10"/>
    </row>
    <row r="3498" spans="7:8">
      <c r="G3498" s="10"/>
      <c r="H3498" s="10"/>
    </row>
    <row r="3499" spans="7:8">
      <c r="G3499" s="10"/>
      <c r="H3499" s="10"/>
    </row>
    <row r="3500" spans="7:8">
      <c r="G3500" s="10"/>
      <c r="H3500" s="10"/>
    </row>
    <row r="3501" spans="7:8">
      <c r="G3501" s="10"/>
      <c r="H3501" s="10"/>
    </row>
    <row r="3502" spans="7:8">
      <c r="G3502" s="10"/>
      <c r="H3502" s="10"/>
    </row>
    <row r="3503" spans="7:8">
      <c r="G3503" s="10"/>
      <c r="H3503" s="10"/>
    </row>
    <row r="3504" spans="7:8">
      <c r="G3504" s="10"/>
      <c r="H3504" s="10"/>
    </row>
    <row r="3505" spans="7:8">
      <c r="G3505" s="10"/>
      <c r="H3505" s="10"/>
    </row>
    <row r="3506" spans="7:8">
      <c r="G3506" s="10"/>
      <c r="H3506" s="10"/>
    </row>
    <row r="3507" spans="7:8">
      <c r="G3507" s="10"/>
      <c r="H3507" s="10"/>
    </row>
    <row r="3508" spans="7:8">
      <c r="G3508" s="10"/>
      <c r="H3508" s="10"/>
    </row>
    <row r="3509" spans="7:8">
      <c r="G3509" s="10"/>
      <c r="H3509" s="10"/>
    </row>
    <row r="3510" spans="7:8">
      <c r="G3510" s="10"/>
      <c r="H3510" s="10"/>
    </row>
    <row r="3511" spans="7:8">
      <c r="G3511" s="10"/>
      <c r="H3511" s="10"/>
    </row>
    <row r="3512" spans="7:8">
      <c r="G3512" s="10"/>
      <c r="H3512" s="10"/>
    </row>
    <row r="3513" spans="7:8">
      <c r="G3513" s="10"/>
      <c r="H3513" s="10"/>
    </row>
    <row r="3514" spans="7:8">
      <c r="G3514" s="10"/>
      <c r="H3514" s="10"/>
    </row>
    <row r="3515" spans="7:8">
      <c r="G3515" s="10"/>
      <c r="H3515" s="10"/>
    </row>
    <row r="3516" spans="7:8">
      <c r="G3516" s="10"/>
      <c r="H3516" s="10"/>
    </row>
    <row r="3517" spans="7:8">
      <c r="G3517" s="10"/>
      <c r="H3517" s="10"/>
    </row>
    <row r="3518" spans="7:8">
      <c r="G3518" s="10"/>
      <c r="H3518" s="10"/>
    </row>
    <row r="3519" spans="7:8">
      <c r="G3519" s="10"/>
      <c r="H3519" s="10"/>
    </row>
    <row r="3520" spans="7:8">
      <c r="G3520" s="10"/>
      <c r="H3520" s="10"/>
    </row>
    <row r="3521" spans="7:8">
      <c r="G3521" s="10"/>
      <c r="H3521" s="10"/>
    </row>
    <row r="3522" spans="7:8">
      <c r="G3522" s="10"/>
      <c r="H3522" s="10"/>
    </row>
    <row r="3523" spans="7:8">
      <c r="G3523" s="10"/>
      <c r="H3523" s="10"/>
    </row>
    <row r="3524" spans="7:8">
      <c r="G3524" s="10"/>
      <c r="H3524" s="10"/>
    </row>
    <row r="3525" spans="7:8">
      <c r="G3525" s="10"/>
      <c r="H3525" s="10"/>
    </row>
    <row r="3526" spans="7:8">
      <c r="G3526" s="10"/>
      <c r="H3526" s="10"/>
    </row>
    <row r="3527" spans="7:8">
      <c r="G3527" s="10"/>
      <c r="H3527" s="10"/>
    </row>
    <row r="3528" spans="7:8">
      <c r="G3528" s="10"/>
      <c r="H3528" s="10"/>
    </row>
    <row r="3529" spans="7:8">
      <c r="G3529" s="10"/>
      <c r="H3529" s="10"/>
    </row>
    <row r="3530" spans="7:8">
      <c r="G3530" s="10"/>
      <c r="H3530" s="10"/>
    </row>
    <row r="3531" spans="7:8">
      <c r="G3531" s="10"/>
      <c r="H3531" s="10"/>
    </row>
    <row r="3532" spans="7:8">
      <c r="G3532" s="10"/>
      <c r="H3532" s="10"/>
    </row>
    <row r="3533" spans="7:8">
      <c r="G3533" s="10"/>
      <c r="H3533" s="10"/>
    </row>
    <row r="3534" spans="7:8">
      <c r="G3534" s="10"/>
      <c r="H3534" s="10"/>
    </row>
    <row r="3535" spans="7:8">
      <c r="G3535" s="10"/>
      <c r="H3535" s="10"/>
    </row>
    <row r="3536" spans="7:8">
      <c r="G3536" s="10"/>
      <c r="H3536" s="10"/>
    </row>
    <row r="3537" spans="7:8">
      <c r="G3537" s="10"/>
      <c r="H3537" s="10"/>
    </row>
    <row r="3538" spans="7:8">
      <c r="G3538" s="10"/>
      <c r="H3538" s="10"/>
    </row>
    <row r="3539" spans="7:8">
      <c r="G3539" s="10"/>
      <c r="H3539" s="10"/>
    </row>
    <row r="3540" spans="7:8">
      <c r="G3540" s="10"/>
      <c r="H3540" s="10"/>
    </row>
    <row r="3541" spans="7:8">
      <c r="G3541" s="10"/>
      <c r="H3541" s="10"/>
    </row>
    <row r="3542" spans="7:8">
      <c r="G3542" s="10"/>
      <c r="H3542" s="10"/>
    </row>
    <row r="3543" spans="7:8">
      <c r="G3543" s="10"/>
      <c r="H3543" s="10"/>
    </row>
    <row r="3544" spans="7:8">
      <c r="G3544" s="10"/>
      <c r="H3544" s="10"/>
    </row>
    <row r="3545" spans="7:8">
      <c r="G3545" s="10"/>
      <c r="H3545" s="10"/>
    </row>
    <row r="3546" spans="7:8">
      <c r="G3546" s="10"/>
      <c r="H3546" s="10"/>
    </row>
    <row r="3547" spans="7:8">
      <c r="G3547" s="10"/>
      <c r="H3547" s="10"/>
    </row>
    <row r="3548" spans="7:8">
      <c r="G3548" s="10"/>
      <c r="H3548" s="10"/>
    </row>
    <row r="3549" spans="7:8">
      <c r="G3549" s="10"/>
      <c r="H3549" s="10"/>
    </row>
    <row r="3550" spans="7:8">
      <c r="G3550" s="10"/>
      <c r="H3550" s="10"/>
    </row>
    <row r="3551" spans="7:8">
      <c r="G3551" s="10"/>
      <c r="H3551" s="10"/>
    </row>
    <row r="3552" spans="7:8">
      <c r="G3552" s="10"/>
      <c r="H3552" s="10"/>
    </row>
    <row r="3553" spans="7:8">
      <c r="G3553" s="10"/>
      <c r="H3553" s="10"/>
    </row>
    <row r="3554" spans="7:8">
      <c r="G3554" s="10"/>
      <c r="H3554" s="10"/>
    </row>
    <row r="3555" spans="7:8">
      <c r="G3555" s="10"/>
      <c r="H3555" s="10"/>
    </row>
    <row r="3556" spans="7:8">
      <c r="G3556" s="10"/>
      <c r="H3556" s="10"/>
    </row>
    <row r="3557" spans="7:8">
      <c r="G3557" s="10"/>
      <c r="H3557" s="10"/>
    </row>
    <row r="3558" spans="7:8">
      <c r="G3558" s="10"/>
      <c r="H3558" s="10"/>
    </row>
    <row r="3559" spans="7:8">
      <c r="G3559" s="10"/>
      <c r="H3559" s="10"/>
    </row>
    <row r="3560" spans="7:8">
      <c r="G3560" s="10"/>
      <c r="H3560" s="10"/>
    </row>
    <row r="3561" spans="7:8">
      <c r="G3561" s="10"/>
      <c r="H3561" s="10"/>
    </row>
    <row r="3562" spans="7:8">
      <c r="G3562" s="10"/>
      <c r="H3562" s="10"/>
    </row>
    <row r="3563" spans="7:8">
      <c r="G3563" s="10"/>
      <c r="H3563" s="10"/>
    </row>
    <row r="3564" spans="7:8">
      <c r="G3564" s="10"/>
      <c r="H3564" s="10"/>
    </row>
    <row r="3565" spans="7:8">
      <c r="G3565" s="10"/>
      <c r="H3565" s="10"/>
    </row>
    <row r="3566" spans="7:8">
      <c r="G3566" s="10"/>
      <c r="H3566" s="10"/>
    </row>
    <row r="3567" spans="7:8">
      <c r="G3567" s="10"/>
      <c r="H3567" s="10"/>
    </row>
    <row r="3568" spans="7:8">
      <c r="G3568" s="10"/>
      <c r="H3568" s="10"/>
    </row>
    <row r="3569" spans="7:8">
      <c r="G3569" s="10"/>
      <c r="H3569" s="10"/>
    </row>
    <row r="3570" spans="7:8">
      <c r="G3570" s="10"/>
      <c r="H3570" s="10"/>
    </row>
    <row r="3571" spans="7:8">
      <c r="G3571" s="10"/>
      <c r="H3571" s="10"/>
    </row>
    <row r="3572" spans="7:8">
      <c r="G3572" s="10"/>
      <c r="H3572" s="10"/>
    </row>
    <row r="3573" spans="7:8">
      <c r="G3573" s="10"/>
      <c r="H3573" s="10"/>
    </row>
    <row r="3574" spans="7:8">
      <c r="G3574" s="10"/>
      <c r="H3574" s="10"/>
    </row>
    <row r="3575" spans="7:8">
      <c r="G3575" s="10"/>
      <c r="H3575" s="10"/>
    </row>
    <row r="3576" spans="7:8">
      <c r="G3576" s="10"/>
      <c r="H3576" s="10"/>
    </row>
    <row r="3577" spans="7:8">
      <c r="G3577" s="10"/>
      <c r="H3577" s="10"/>
    </row>
    <row r="3578" spans="7:8">
      <c r="G3578" s="10"/>
      <c r="H3578" s="10"/>
    </row>
    <row r="3579" spans="7:8">
      <c r="G3579" s="10"/>
      <c r="H3579" s="10"/>
    </row>
    <row r="3580" spans="7:8">
      <c r="G3580" s="10"/>
      <c r="H3580" s="10"/>
    </row>
    <row r="3581" spans="7:8">
      <c r="G3581" s="10"/>
      <c r="H3581" s="10"/>
    </row>
    <row r="3582" spans="7:8">
      <c r="G3582" s="10"/>
      <c r="H3582" s="10"/>
    </row>
    <row r="3583" spans="7:8">
      <c r="G3583" s="10"/>
      <c r="H3583" s="10"/>
    </row>
    <row r="3584" spans="7:8">
      <c r="G3584" s="10"/>
      <c r="H3584" s="10"/>
    </row>
    <row r="3585" spans="7:8">
      <c r="G3585" s="10"/>
      <c r="H3585" s="10"/>
    </row>
    <row r="3586" spans="7:8">
      <c r="G3586" s="10"/>
      <c r="H3586" s="10"/>
    </row>
    <row r="3587" spans="7:8">
      <c r="G3587" s="10"/>
      <c r="H3587" s="10"/>
    </row>
    <row r="3588" spans="7:8">
      <c r="G3588" s="10"/>
      <c r="H3588" s="10"/>
    </row>
    <row r="3589" spans="7:8">
      <c r="G3589" s="10"/>
      <c r="H3589" s="10"/>
    </row>
    <row r="3590" spans="7:8">
      <c r="G3590" s="10"/>
      <c r="H3590" s="10"/>
    </row>
    <row r="3591" spans="7:8">
      <c r="G3591" s="10"/>
      <c r="H3591" s="10"/>
    </row>
    <row r="3592" spans="7:8">
      <c r="G3592" s="10"/>
      <c r="H3592" s="10"/>
    </row>
    <row r="3593" spans="7:8">
      <c r="G3593" s="10"/>
      <c r="H3593" s="10"/>
    </row>
    <row r="3594" spans="7:8">
      <c r="G3594" s="10"/>
      <c r="H3594" s="10"/>
    </row>
    <row r="3595" spans="7:8">
      <c r="G3595" s="10"/>
      <c r="H3595" s="10"/>
    </row>
    <row r="3596" spans="7:8">
      <c r="G3596" s="10"/>
      <c r="H3596" s="10"/>
    </row>
    <row r="3597" spans="7:8">
      <c r="G3597" s="10"/>
      <c r="H3597" s="10"/>
    </row>
    <row r="3598" spans="7:8">
      <c r="G3598" s="10"/>
      <c r="H3598" s="10"/>
    </row>
    <row r="3599" spans="7:8">
      <c r="G3599" s="10"/>
      <c r="H3599" s="10"/>
    </row>
    <row r="3600" spans="7:8">
      <c r="G3600" s="10"/>
      <c r="H3600" s="10"/>
    </row>
    <row r="3601" spans="7:8">
      <c r="G3601" s="10"/>
      <c r="H3601" s="10"/>
    </row>
    <row r="3602" spans="7:8">
      <c r="G3602" s="10"/>
      <c r="H3602" s="10"/>
    </row>
    <row r="3603" spans="7:8">
      <c r="G3603" s="10"/>
      <c r="H3603" s="10"/>
    </row>
    <row r="3604" spans="7:8">
      <c r="G3604" s="10"/>
      <c r="H3604" s="10"/>
    </row>
    <row r="3605" spans="7:8">
      <c r="G3605" s="10"/>
      <c r="H3605" s="10"/>
    </row>
    <row r="3606" spans="7:8">
      <c r="G3606" s="10"/>
      <c r="H3606" s="10"/>
    </row>
    <row r="3607" spans="7:8">
      <c r="G3607" s="10"/>
      <c r="H3607" s="10"/>
    </row>
    <row r="3608" spans="7:8">
      <c r="G3608" s="10"/>
      <c r="H3608" s="10"/>
    </row>
    <row r="3609" spans="7:8">
      <c r="G3609" s="10"/>
      <c r="H3609" s="10"/>
    </row>
    <row r="3610" spans="7:8">
      <c r="G3610" s="10"/>
      <c r="H3610" s="10"/>
    </row>
    <row r="3611" spans="7:8">
      <c r="G3611" s="10"/>
      <c r="H3611" s="10"/>
    </row>
    <row r="3612" spans="7:8">
      <c r="G3612" s="10"/>
      <c r="H3612" s="10"/>
    </row>
    <row r="3613" spans="7:8">
      <c r="G3613" s="10"/>
      <c r="H3613" s="10"/>
    </row>
    <row r="3614" spans="7:8">
      <c r="G3614" s="10"/>
      <c r="H3614" s="10"/>
    </row>
    <row r="3615" spans="7:8">
      <c r="G3615" s="10"/>
      <c r="H3615" s="10"/>
    </row>
    <row r="3616" spans="7:8">
      <c r="G3616" s="10"/>
      <c r="H3616" s="10"/>
    </row>
    <row r="3617" spans="7:8">
      <c r="G3617" s="10"/>
      <c r="H3617" s="10"/>
    </row>
    <row r="3618" spans="7:8">
      <c r="G3618" s="10"/>
      <c r="H3618" s="10"/>
    </row>
    <row r="3619" spans="7:8">
      <c r="G3619" s="10"/>
      <c r="H3619" s="10"/>
    </row>
    <row r="3620" spans="7:8">
      <c r="G3620" s="10"/>
      <c r="H3620" s="10"/>
    </row>
    <row r="3621" spans="7:8">
      <c r="G3621" s="10"/>
      <c r="H3621" s="10"/>
    </row>
    <row r="3622" spans="7:8">
      <c r="G3622" s="10"/>
      <c r="H3622" s="10"/>
    </row>
    <row r="3623" spans="7:8">
      <c r="G3623" s="10"/>
      <c r="H3623" s="10"/>
    </row>
    <row r="3624" spans="7:8">
      <c r="G3624" s="10"/>
      <c r="H3624" s="10"/>
    </row>
    <row r="3625" spans="7:8">
      <c r="G3625" s="10"/>
      <c r="H3625" s="10"/>
    </row>
    <row r="3626" spans="7:8">
      <c r="G3626" s="10"/>
      <c r="H3626" s="10"/>
    </row>
    <row r="3627" spans="7:8">
      <c r="G3627" s="10"/>
      <c r="H3627" s="10"/>
    </row>
    <row r="3628" spans="7:8">
      <c r="G3628" s="10"/>
      <c r="H3628" s="10"/>
    </row>
    <row r="3629" spans="7:8">
      <c r="G3629" s="10"/>
      <c r="H3629" s="10"/>
    </row>
    <row r="3630" spans="7:8">
      <c r="G3630" s="10"/>
      <c r="H3630" s="10"/>
    </row>
    <row r="3631" spans="7:8">
      <c r="G3631" s="10"/>
      <c r="H3631" s="10"/>
    </row>
    <row r="3632" spans="7:8">
      <c r="G3632" s="10"/>
      <c r="H3632" s="10"/>
    </row>
    <row r="3633" spans="7:8">
      <c r="G3633" s="10"/>
      <c r="H3633" s="10"/>
    </row>
    <row r="3634" spans="7:8">
      <c r="G3634" s="10"/>
      <c r="H3634" s="10"/>
    </row>
    <row r="3635" spans="7:8">
      <c r="G3635" s="10"/>
      <c r="H3635" s="10"/>
    </row>
    <row r="3636" spans="7:8">
      <c r="G3636" s="10"/>
      <c r="H3636" s="10"/>
    </row>
    <row r="3637" spans="7:8">
      <c r="G3637" s="10"/>
      <c r="H3637" s="10"/>
    </row>
    <row r="3638" spans="7:8">
      <c r="G3638" s="10"/>
      <c r="H3638" s="10"/>
    </row>
    <row r="3639" spans="7:8">
      <c r="G3639" s="10"/>
      <c r="H3639" s="10"/>
    </row>
    <row r="3640" spans="7:8">
      <c r="G3640" s="10"/>
      <c r="H3640" s="10"/>
    </row>
    <row r="3641" spans="7:8">
      <c r="G3641" s="10"/>
      <c r="H3641" s="10"/>
    </row>
    <row r="3642" spans="7:8">
      <c r="G3642" s="10"/>
      <c r="H3642" s="10"/>
    </row>
    <row r="3643" spans="7:8">
      <c r="G3643" s="10"/>
      <c r="H3643" s="10"/>
    </row>
    <row r="3644" spans="7:8">
      <c r="G3644" s="10"/>
      <c r="H3644" s="10"/>
    </row>
    <row r="3645" spans="7:8">
      <c r="G3645" s="10"/>
      <c r="H3645" s="10"/>
    </row>
    <row r="3646" spans="7:8">
      <c r="G3646" s="10"/>
      <c r="H3646" s="10"/>
    </row>
    <row r="3647" spans="7:8">
      <c r="G3647" s="10"/>
      <c r="H3647" s="10"/>
    </row>
    <row r="3648" spans="7:8">
      <c r="G3648" s="10"/>
      <c r="H3648" s="10"/>
    </row>
    <row r="3649" spans="7:8">
      <c r="G3649" s="10"/>
      <c r="H3649" s="10"/>
    </row>
    <row r="3650" spans="7:8">
      <c r="G3650" s="10"/>
      <c r="H3650" s="10"/>
    </row>
    <row r="3651" spans="7:8">
      <c r="G3651" s="10"/>
      <c r="H3651" s="10"/>
    </row>
    <row r="3652" spans="7:8">
      <c r="G3652" s="10"/>
      <c r="H3652" s="10"/>
    </row>
    <row r="3653" spans="7:8">
      <c r="G3653" s="10"/>
      <c r="H3653" s="10"/>
    </row>
    <row r="3654" spans="7:8">
      <c r="G3654" s="10"/>
      <c r="H3654" s="10"/>
    </row>
    <row r="3655" spans="7:8">
      <c r="G3655" s="10"/>
      <c r="H3655" s="10"/>
    </row>
    <row r="3656" spans="7:8">
      <c r="G3656" s="10"/>
      <c r="H3656" s="10"/>
    </row>
    <row r="3657" spans="7:8">
      <c r="G3657" s="10"/>
      <c r="H3657" s="10"/>
    </row>
    <row r="3658" spans="7:8">
      <c r="G3658" s="10"/>
      <c r="H3658" s="10"/>
    </row>
    <row r="3659" spans="7:8">
      <c r="G3659" s="10"/>
      <c r="H3659" s="10"/>
    </row>
    <row r="3660" spans="7:8">
      <c r="G3660" s="10"/>
      <c r="H3660" s="10"/>
    </row>
    <row r="3661" spans="7:8">
      <c r="G3661" s="10"/>
      <c r="H3661" s="10"/>
    </row>
    <row r="3662" spans="7:8">
      <c r="G3662" s="10"/>
      <c r="H3662" s="10"/>
    </row>
    <row r="3663" spans="7:8">
      <c r="G3663" s="10"/>
      <c r="H3663" s="10"/>
    </row>
    <row r="3664" spans="7:8">
      <c r="G3664" s="10"/>
      <c r="H3664" s="10"/>
    </row>
    <row r="3665" spans="7:8">
      <c r="G3665" s="10"/>
      <c r="H3665" s="10"/>
    </row>
    <row r="3666" spans="7:8">
      <c r="G3666" s="10"/>
      <c r="H3666" s="10"/>
    </row>
    <row r="3667" spans="7:8">
      <c r="G3667" s="10"/>
      <c r="H3667" s="10"/>
    </row>
    <row r="3668" spans="7:8">
      <c r="G3668" s="10"/>
      <c r="H3668" s="10"/>
    </row>
    <row r="3669" spans="7:8">
      <c r="G3669" s="10"/>
      <c r="H3669" s="10"/>
    </row>
    <row r="3670" spans="7:8">
      <c r="G3670" s="10"/>
      <c r="H3670" s="10"/>
    </row>
    <row r="3671" spans="7:8">
      <c r="G3671" s="10"/>
      <c r="H3671" s="10"/>
    </row>
    <row r="3672" spans="7:8">
      <c r="G3672" s="10"/>
      <c r="H3672" s="10"/>
    </row>
    <row r="3673" spans="7:8">
      <c r="G3673" s="10"/>
      <c r="H3673" s="10"/>
    </row>
    <row r="3674" spans="7:8">
      <c r="G3674" s="10"/>
      <c r="H3674" s="10"/>
    </row>
    <row r="3675" spans="7:8">
      <c r="G3675" s="10"/>
      <c r="H3675" s="10"/>
    </row>
    <row r="3676" spans="7:8">
      <c r="G3676" s="10"/>
      <c r="H3676" s="10"/>
    </row>
    <row r="3677" spans="7:8">
      <c r="G3677" s="10"/>
      <c r="H3677" s="10"/>
    </row>
    <row r="3678" spans="7:8">
      <c r="G3678" s="10"/>
      <c r="H3678" s="10"/>
    </row>
    <row r="3679" spans="7:8">
      <c r="G3679" s="10"/>
      <c r="H3679" s="10"/>
    </row>
    <row r="3680" spans="7:8">
      <c r="G3680" s="10"/>
      <c r="H3680" s="10"/>
    </row>
    <row r="3681" spans="7:8">
      <c r="G3681" s="10"/>
      <c r="H3681" s="10"/>
    </row>
    <row r="3682" spans="7:8">
      <c r="G3682" s="10"/>
      <c r="H3682" s="10"/>
    </row>
    <row r="3683" spans="7:8">
      <c r="G3683" s="10"/>
      <c r="H3683" s="10"/>
    </row>
    <row r="3684" spans="7:8">
      <c r="G3684" s="10"/>
      <c r="H3684" s="10"/>
    </row>
    <row r="3685" spans="7:8">
      <c r="G3685" s="10"/>
      <c r="H3685" s="10"/>
    </row>
    <row r="3686" spans="7:8">
      <c r="G3686" s="10"/>
      <c r="H3686" s="10"/>
    </row>
    <row r="3687" spans="7:8">
      <c r="G3687" s="10"/>
      <c r="H3687" s="10"/>
    </row>
    <row r="3688" spans="7:8">
      <c r="G3688" s="10"/>
      <c r="H3688" s="10"/>
    </row>
    <row r="3689" spans="7:8">
      <c r="G3689" s="10"/>
      <c r="H3689" s="10"/>
    </row>
    <row r="3690" spans="7:8">
      <c r="G3690" s="10"/>
      <c r="H3690" s="10"/>
    </row>
    <row r="3691" spans="7:8">
      <c r="G3691" s="10"/>
      <c r="H3691" s="10"/>
    </row>
    <row r="3692" spans="7:8">
      <c r="G3692" s="10"/>
      <c r="H3692" s="10"/>
    </row>
    <row r="3693" spans="7:8">
      <c r="G3693" s="10"/>
      <c r="H3693" s="10"/>
    </row>
    <row r="3694" spans="7:8">
      <c r="G3694" s="10"/>
      <c r="H3694" s="10"/>
    </row>
    <row r="3695" spans="7:8">
      <c r="G3695" s="10"/>
      <c r="H3695" s="10"/>
    </row>
    <row r="3696" spans="7:8">
      <c r="G3696" s="10"/>
      <c r="H3696" s="10"/>
    </row>
    <row r="3697" spans="7:8">
      <c r="G3697" s="10"/>
      <c r="H3697" s="10"/>
    </row>
    <row r="3698" spans="7:8">
      <c r="G3698" s="10"/>
      <c r="H3698" s="10"/>
    </row>
    <row r="3699" spans="7:8">
      <c r="G3699" s="10"/>
      <c r="H3699" s="10"/>
    </row>
    <row r="3700" spans="7:8">
      <c r="G3700" s="10"/>
      <c r="H3700" s="10"/>
    </row>
    <row r="3701" spans="7:8">
      <c r="G3701" s="10"/>
      <c r="H3701" s="10"/>
    </row>
    <row r="3702" spans="7:8">
      <c r="G3702" s="10"/>
      <c r="H3702" s="10"/>
    </row>
    <row r="3703" spans="7:8">
      <c r="G3703" s="10"/>
      <c r="H3703" s="10"/>
    </row>
    <row r="3704" spans="7:8">
      <c r="G3704" s="10"/>
      <c r="H3704" s="10"/>
    </row>
    <row r="3705" spans="7:8">
      <c r="G3705" s="10"/>
      <c r="H3705" s="10"/>
    </row>
    <row r="3706" spans="7:8">
      <c r="G3706" s="10"/>
      <c r="H3706" s="10"/>
    </row>
    <row r="3707" spans="7:8">
      <c r="G3707" s="10"/>
      <c r="H3707" s="10"/>
    </row>
    <row r="3708" spans="7:8">
      <c r="G3708" s="10"/>
      <c r="H3708" s="10"/>
    </row>
    <row r="3709" spans="7:8">
      <c r="G3709" s="10"/>
      <c r="H3709" s="10"/>
    </row>
    <row r="3710" spans="7:8">
      <c r="G3710" s="10"/>
      <c r="H3710" s="10"/>
    </row>
    <row r="3711" spans="7:8">
      <c r="G3711" s="10"/>
      <c r="H3711" s="10"/>
    </row>
    <row r="3712" spans="7:8">
      <c r="G3712" s="10"/>
      <c r="H3712" s="10"/>
    </row>
    <row r="3713" spans="7:8">
      <c r="G3713" s="10"/>
      <c r="H3713" s="10"/>
    </row>
    <row r="3714" spans="7:8">
      <c r="G3714" s="10"/>
      <c r="H3714" s="10"/>
    </row>
    <row r="3715" spans="7:8">
      <c r="G3715" s="10"/>
      <c r="H3715" s="10"/>
    </row>
    <row r="3716" spans="7:8">
      <c r="G3716" s="10"/>
      <c r="H3716" s="10"/>
    </row>
    <row r="3717" spans="7:8">
      <c r="G3717" s="10"/>
      <c r="H3717" s="10"/>
    </row>
    <row r="3718" spans="7:8">
      <c r="G3718" s="10"/>
      <c r="H3718" s="10"/>
    </row>
    <row r="3719" spans="7:8">
      <c r="G3719" s="10"/>
      <c r="H3719" s="10"/>
    </row>
    <row r="3720" spans="7:8">
      <c r="G3720" s="10"/>
      <c r="H3720" s="10"/>
    </row>
    <row r="3721" spans="7:8">
      <c r="G3721" s="10"/>
      <c r="H3721" s="10"/>
    </row>
    <row r="3722" spans="7:8">
      <c r="G3722" s="10"/>
      <c r="H3722" s="10"/>
    </row>
    <row r="3723" spans="7:8">
      <c r="G3723" s="10"/>
      <c r="H3723" s="10"/>
    </row>
    <row r="3724" spans="7:8">
      <c r="G3724" s="10"/>
      <c r="H3724" s="10"/>
    </row>
    <row r="3725" spans="7:8">
      <c r="G3725" s="10"/>
      <c r="H3725" s="10"/>
    </row>
    <row r="3726" spans="7:8">
      <c r="G3726" s="10"/>
      <c r="H3726" s="10"/>
    </row>
    <row r="3727" spans="7:8">
      <c r="G3727" s="10"/>
      <c r="H3727" s="10"/>
    </row>
    <row r="3728" spans="7:8">
      <c r="G3728" s="10"/>
      <c r="H3728" s="10"/>
    </row>
    <row r="3729" spans="7:8">
      <c r="G3729" s="10"/>
      <c r="H3729" s="10"/>
    </row>
    <row r="3730" spans="7:8">
      <c r="G3730" s="10"/>
      <c r="H3730" s="10"/>
    </row>
    <row r="3731" spans="7:8">
      <c r="G3731" s="10"/>
      <c r="H3731" s="10"/>
    </row>
    <row r="3732" spans="7:8">
      <c r="G3732" s="10"/>
      <c r="H3732" s="10"/>
    </row>
    <row r="3733" spans="7:8">
      <c r="G3733" s="10"/>
      <c r="H3733" s="10"/>
    </row>
    <row r="3734" spans="7:8">
      <c r="G3734" s="10"/>
      <c r="H3734" s="10"/>
    </row>
    <row r="3735" spans="7:8">
      <c r="G3735" s="10"/>
      <c r="H3735" s="10"/>
    </row>
    <row r="3736" spans="7:8">
      <c r="G3736" s="10"/>
      <c r="H3736" s="10"/>
    </row>
    <row r="3737" spans="7:8">
      <c r="G3737" s="10"/>
      <c r="H3737" s="10"/>
    </row>
    <row r="3738" spans="7:8">
      <c r="G3738" s="10"/>
      <c r="H3738" s="10"/>
    </row>
    <row r="3739" spans="7:8">
      <c r="G3739" s="10"/>
      <c r="H3739" s="10"/>
    </row>
    <row r="3740" spans="7:8">
      <c r="G3740" s="10"/>
      <c r="H3740" s="10"/>
    </row>
    <row r="3741" spans="7:8">
      <c r="G3741" s="10"/>
      <c r="H3741" s="10"/>
    </row>
    <row r="3742" spans="7:8">
      <c r="G3742" s="10"/>
      <c r="H3742" s="10"/>
    </row>
    <row r="3743" spans="7:8">
      <c r="G3743" s="10"/>
      <c r="H3743" s="10"/>
    </row>
    <row r="3744" spans="7:8">
      <c r="G3744" s="10"/>
      <c r="H3744" s="10"/>
    </row>
    <row r="3745" spans="7:8">
      <c r="G3745" s="10"/>
      <c r="H3745" s="10"/>
    </row>
    <row r="3746" spans="7:8">
      <c r="G3746" s="10"/>
      <c r="H3746" s="10"/>
    </row>
    <row r="3747" spans="7:8">
      <c r="G3747" s="10"/>
      <c r="H3747" s="10"/>
    </row>
    <row r="3748" spans="7:8">
      <c r="G3748" s="10"/>
      <c r="H3748" s="10"/>
    </row>
    <row r="3749" spans="7:8">
      <c r="G3749" s="10"/>
      <c r="H3749" s="10"/>
    </row>
    <row r="3750" spans="7:8">
      <c r="G3750" s="10"/>
      <c r="H3750" s="10"/>
    </row>
    <row r="3751" spans="7:8">
      <c r="G3751" s="10"/>
      <c r="H3751" s="10"/>
    </row>
    <row r="3752" spans="7:8">
      <c r="G3752" s="10"/>
      <c r="H3752" s="10"/>
    </row>
    <row r="3753" spans="7:8">
      <c r="G3753" s="10"/>
      <c r="H3753" s="10"/>
    </row>
    <row r="3754" spans="7:8">
      <c r="G3754" s="10"/>
      <c r="H3754" s="10"/>
    </row>
    <row r="3755" spans="7:8">
      <c r="G3755" s="10"/>
      <c r="H3755" s="10"/>
    </row>
    <row r="3756" spans="7:8">
      <c r="G3756" s="10"/>
      <c r="H3756" s="10"/>
    </row>
    <row r="3757" spans="7:8">
      <c r="G3757" s="10"/>
      <c r="H3757" s="10"/>
    </row>
    <row r="3758" spans="7:8">
      <c r="G3758" s="10"/>
      <c r="H3758" s="10"/>
    </row>
    <row r="3759" spans="7:8">
      <c r="G3759" s="10"/>
      <c r="H3759" s="10"/>
    </row>
    <row r="3760" spans="7:8">
      <c r="G3760" s="10"/>
      <c r="H3760" s="10"/>
    </row>
    <row r="3761" spans="7:8">
      <c r="G3761" s="10"/>
      <c r="H3761" s="10"/>
    </row>
    <row r="3762" spans="7:8">
      <c r="G3762" s="10"/>
      <c r="H3762" s="10"/>
    </row>
    <row r="3763" spans="7:8">
      <c r="G3763" s="10"/>
      <c r="H3763" s="10"/>
    </row>
    <row r="3764" spans="7:8">
      <c r="G3764" s="10"/>
      <c r="H3764" s="10"/>
    </row>
    <row r="3765" spans="7:8">
      <c r="G3765" s="10"/>
      <c r="H3765" s="10"/>
    </row>
    <row r="3766" spans="7:8">
      <c r="G3766" s="10"/>
      <c r="H3766" s="10"/>
    </row>
    <row r="3767" spans="7:8">
      <c r="G3767" s="10"/>
      <c r="H3767" s="10"/>
    </row>
    <row r="3768" spans="7:8">
      <c r="G3768" s="10"/>
      <c r="H3768" s="10"/>
    </row>
    <row r="3769" spans="7:8">
      <c r="G3769" s="10"/>
      <c r="H3769" s="10"/>
    </row>
    <row r="3770" spans="7:8">
      <c r="G3770" s="10"/>
      <c r="H3770" s="10"/>
    </row>
    <row r="3771" spans="7:8">
      <c r="G3771" s="10"/>
      <c r="H3771" s="10"/>
    </row>
    <row r="3772" spans="7:8">
      <c r="G3772" s="10"/>
      <c r="H3772" s="10"/>
    </row>
    <row r="3773" spans="7:8">
      <c r="G3773" s="10"/>
      <c r="H3773" s="10"/>
    </row>
    <row r="3774" spans="7:8">
      <c r="G3774" s="10"/>
      <c r="H3774" s="10"/>
    </row>
    <row r="3775" spans="7:8">
      <c r="G3775" s="10"/>
      <c r="H3775" s="10"/>
    </row>
    <row r="3776" spans="7:8">
      <c r="G3776" s="10"/>
      <c r="H3776" s="10"/>
    </row>
    <row r="3777" spans="7:8">
      <c r="G3777" s="10"/>
      <c r="H3777" s="10"/>
    </row>
    <row r="3778" spans="7:8">
      <c r="G3778" s="10"/>
      <c r="H3778" s="10"/>
    </row>
    <row r="3779" spans="7:8">
      <c r="G3779" s="10"/>
      <c r="H3779" s="10"/>
    </row>
    <row r="3780" spans="7:8">
      <c r="G3780" s="10"/>
      <c r="H3780" s="10"/>
    </row>
    <row r="3781" spans="7:8">
      <c r="G3781" s="10"/>
      <c r="H3781" s="10"/>
    </row>
    <row r="3782" spans="7:8">
      <c r="G3782" s="10"/>
      <c r="H3782" s="10"/>
    </row>
    <row r="3783" spans="7:8">
      <c r="G3783" s="10"/>
      <c r="H3783" s="10"/>
    </row>
    <row r="3784" spans="7:8">
      <c r="G3784" s="10"/>
      <c r="H3784" s="10"/>
    </row>
    <row r="3785" spans="7:8">
      <c r="G3785" s="10"/>
      <c r="H3785" s="10"/>
    </row>
    <row r="3786" spans="7:8">
      <c r="G3786" s="10"/>
      <c r="H3786" s="10"/>
    </row>
    <row r="3787" spans="7:8">
      <c r="G3787" s="10"/>
      <c r="H3787" s="10"/>
    </row>
    <row r="3788" spans="7:8">
      <c r="G3788" s="10"/>
      <c r="H3788" s="10"/>
    </row>
    <row r="3789" spans="7:8">
      <c r="G3789" s="10"/>
      <c r="H3789" s="10"/>
    </row>
    <row r="3790" spans="7:8">
      <c r="G3790" s="10"/>
      <c r="H3790" s="10"/>
    </row>
    <row r="3791" spans="7:8">
      <c r="G3791" s="10"/>
      <c r="H3791" s="10"/>
    </row>
    <row r="3792" spans="7:8">
      <c r="G3792" s="10"/>
      <c r="H3792" s="10"/>
    </row>
    <row r="3793" spans="7:8">
      <c r="G3793" s="10"/>
      <c r="H3793" s="10"/>
    </row>
    <row r="3794" spans="7:8">
      <c r="G3794" s="10"/>
      <c r="H3794" s="10"/>
    </row>
    <row r="3795" spans="7:8">
      <c r="G3795" s="10"/>
      <c r="H3795" s="10"/>
    </row>
    <row r="3796" spans="7:8">
      <c r="G3796" s="10"/>
      <c r="H3796" s="10"/>
    </row>
    <row r="3797" spans="7:8">
      <c r="G3797" s="10"/>
      <c r="H3797" s="10"/>
    </row>
    <row r="3798" spans="7:8">
      <c r="G3798" s="10"/>
      <c r="H3798" s="10"/>
    </row>
    <row r="3799" spans="7:8">
      <c r="G3799" s="10"/>
      <c r="H3799" s="10"/>
    </row>
    <row r="3800" spans="7:8">
      <c r="G3800" s="10"/>
      <c r="H3800" s="10"/>
    </row>
    <row r="3801" spans="7:8">
      <c r="G3801" s="10"/>
      <c r="H3801" s="10"/>
    </row>
    <row r="3802" spans="7:8">
      <c r="G3802" s="10"/>
      <c r="H3802" s="10"/>
    </row>
    <row r="3803" spans="7:8">
      <c r="G3803" s="10"/>
      <c r="H3803" s="10"/>
    </row>
    <row r="3804" spans="7:8">
      <c r="G3804" s="10"/>
      <c r="H3804" s="10"/>
    </row>
    <row r="3805" spans="7:8">
      <c r="G3805" s="10"/>
      <c r="H3805" s="10"/>
    </row>
    <row r="3806" spans="7:8">
      <c r="G3806" s="10"/>
      <c r="H3806" s="10"/>
    </row>
    <row r="3807" spans="7:8">
      <c r="G3807" s="10"/>
      <c r="H3807" s="10"/>
    </row>
    <row r="3808" spans="7:8">
      <c r="G3808" s="10"/>
      <c r="H3808" s="10"/>
    </row>
    <row r="3809" spans="7:8">
      <c r="G3809" s="10"/>
      <c r="H3809" s="10"/>
    </row>
    <row r="3810" spans="7:8">
      <c r="G3810" s="10"/>
      <c r="H3810" s="10"/>
    </row>
    <row r="3811" spans="7:8">
      <c r="G3811" s="10"/>
      <c r="H3811" s="10"/>
    </row>
    <row r="3812" spans="7:8">
      <c r="G3812" s="10"/>
      <c r="H3812" s="10"/>
    </row>
    <row r="3813" spans="7:8">
      <c r="G3813" s="10"/>
      <c r="H3813" s="10"/>
    </row>
    <row r="3814" spans="7:8">
      <c r="G3814" s="10"/>
      <c r="H3814" s="10"/>
    </row>
    <row r="3815" spans="7:8">
      <c r="G3815" s="10"/>
      <c r="H3815" s="10"/>
    </row>
    <row r="3816" spans="7:8">
      <c r="G3816" s="10"/>
      <c r="H3816" s="10"/>
    </row>
    <row r="3817" spans="7:8">
      <c r="G3817" s="10"/>
      <c r="H3817" s="10"/>
    </row>
    <row r="3818" spans="7:8">
      <c r="G3818" s="10"/>
      <c r="H3818" s="10"/>
    </row>
    <row r="3819" spans="7:8">
      <c r="G3819" s="10"/>
      <c r="H3819" s="10"/>
    </row>
    <row r="3820" spans="7:8">
      <c r="G3820" s="10"/>
      <c r="H3820" s="10"/>
    </row>
    <row r="3821" spans="7:8">
      <c r="G3821" s="10"/>
      <c r="H3821" s="10"/>
    </row>
    <row r="3822" spans="7:8">
      <c r="G3822" s="10"/>
      <c r="H3822" s="10"/>
    </row>
    <row r="3823" spans="7:8">
      <c r="G3823" s="10"/>
      <c r="H3823" s="10"/>
    </row>
    <row r="3824" spans="7:8">
      <c r="G3824" s="10"/>
      <c r="H3824" s="10"/>
    </row>
    <row r="3825" spans="7:8">
      <c r="G3825" s="10"/>
      <c r="H3825" s="10"/>
    </row>
    <row r="3826" spans="7:8">
      <c r="G3826" s="10"/>
      <c r="H3826" s="10"/>
    </row>
    <row r="3827" spans="7:8">
      <c r="G3827" s="10"/>
      <c r="H3827" s="10"/>
    </row>
    <row r="3828" spans="7:8">
      <c r="G3828" s="10"/>
      <c r="H3828" s="10"/>
    </row>
    <row r="3829" spans="7:8">
      <c r="G3829" s="10"/>
      <c r="H3829" s="10"/>
    </row>
    <row r="3830" spans="7:8">
      <c r="G3830" s="10"/>
      <c r="H3830" s="10"/>
    </row>
    <row r="3831" spans="7:8">
      <c r="G3831" s="10"/>
      <c r="H3831" s="10"/>
    </row>
    <row r="3832" spans="7:8">
      <c r="G3832" s="10"/>
      <c r="H3832" s="10"/>
    </row>
    <row r="3833" spans="7:8">
      <c r="G3833" s="10"/>
      <c r="H3833" s="10"/>
    </row>
    <row r="3834" spans="7:8">
      <c r="G3834" s="10"/>
      <c r="H3834" s="10"/>
    </row>
    <row r="3835" spans="7:8">
      <c r="G3835" s="10"/>
      <c r="H3835" s="10"/>
    </row>
    <row r="3836" spans="7:8">
      <c r="G3836" s="10"/>
      <c r="H3836" s="10"/>
    </row>
    <row r="3837" spans="7:8">
      <c r="G3837" s="10"/>
      <c r="H3837" s="10"/>
    </row>
    <row r="3838" spans="7:8">
      <c r="G3838" s="10"/>
      <c r="H3838" s="10"/>
    </row>
    <row r="3839" spans="7:8">
      <c r="G3839" s="10"/>
      <c r="H3839" s="10"/>
    </row>
    <row r="3840" spans="7:8">
      <c r="G3840" s="10"/>
      <c r="H3840" s="10"/>
    </row>
    <row r="3841" spans="7:8">
      <c r="G3841" s="10"/>
      <c r="H3841" s="10"/>
    </row>
    <row r="3842" spans="7:8">
      <c r="G3842" s="10"/>
      <c r="H3842" s="10"/>
    </row>
    <row r="3843" spans="7:8">
      <c r="G3843" s="10"/>
      <c r="H3843" s="10"/>
    </row>
    <row r="3844" spans="7:8">
      <c r="G3844" s="10"/>
      <c r="H3844" s="10"/>
    </row>
    <row r="3845" spans="7:8">
      <c r="G3845" s="10"/>
      <c r="H3845" s="10"/>
    </row>
    <row r="3846" spans="7:8">
      <c r="G3846" s="10"/>
      <c r="H3846" s="10"/>
    </row>
    <row r="3847" spans="7:8">
      <c r="G3847" s="10"/>
      <c r="H3847" s="10"/>
    </row>
    <row r="3848" spans="7:8">
      <c r="G3848" s="10"/>
      <c r="H3848" s="10"/>
    </row>
    <row r="3849" spans="7:8">
      <c r="G3849" s="10"/>
      <c r="H3849" s="10"/>
    </row>
    <row r="3850" spans="7:8">
      <c r="G3850" s="10"/>
      <c r="H3850" s="10"/>
    </row>
    <row r="3851" spans="7:8">
      <c r="G3851" s="10"/>
      <c r="H3851" s="10"/>
    </row>
    <row r="3852" spans="7:8">
      <c r="G3852" s="10"/>
      <c r="H3852" s="10"/>
    </row>
    <row r="3853" spans="7:8">
      <c r="G3853" s="10"/>
      <c r="H3853" s="10"/>
    </row>
    <row r="3854" spans="7:8">
      <c r="G3854" s="10"/>
      <c r="H3854" s="10"/>
    </row>
    <row r="3855" spans="7:8">
      <c r="G3855" s="10"/>
      <c r="H3855" s="10"/>
    </row>
    <row r="3856" spans="7:8">
      <c r="G3856" s="10"/>
      <c r="H3856" s="10"/>
    </row>
    <row r="3857" spans="7:8">
      <c r="G3857" s="10"/>
      <c r="H3857" s="10"/>
    </row>
    <row r="3858" spans="7:8">
      <c r="G3858" s="10"/>
      <c r="H3858" s="10"/>
    </row>
    <row r="3859" spans="7:8">
      <c r="G3859" s="10"/>
      <c r="H3859" s="10"/>
    </row>
    <row r="3860" spans="7:8">
      <c r="G3860" s="10"/>
      <c r="H3860" s="10"/>
    </row>
    <row r="3861" spans="7:8">
      <c r="G3861" s="10"/>
      <c r="H3861" s="10"/>
    </row>
    <row r="3862" spans="7:8">
      <c r="G3862" s="10"/>
      <c r="H3862" s="10"/>
    </row>
    <row r="3863" spans="7:8">
      <c r="G3863" s="10"/>
      <c r="H3863" s="10"/>
    </row>
    <row r="3864" spans="7:8">
      <c r="G3864" s="10"/>
      <c r="H3864" s="10"/>
    </row>
    <row r="3865" spans="7:8">
      <c r="G3865" s="10"/>
      <c r="H3865" s="10"/>
    </row>
    <row r="3866" spans="7:8">
      <c r="G3866" s="10"/>
      <c r="H3866" s="10"/>
    </row>
    <row r="3867" spans="7:8">
      <c r="G3867" s="10"/>
      <c r="H3867" s="10"/>
    </row>
    <row r="3868" spans="7:8">
      <c r="G3868" s="10"/>
      <c r="H3868" s="10"/>
    </row>
    <row r="3869" spans="7:8">
      <c r="G3869" s="10"/>
      <c r="H3869" s="10"/>
    </row>
    <row r="3870" spans="7:8">
      <c r="G3870" s="10"/>
      <c r="H3870" s="10"/>
    </row>
    <row r="3871" spans="7:8">
      <c r="G3871" s="10"/>
      <c r="H3871" s="10"/>
    </row>
    <row r="3872" spans="7:8">
      <c r="G3872" s="10"/>
      <c r="H3872" s="10"/>
    </row>
    <row r="3873" spans="7:8">
      <c r="G3873" s="10"/>
      <c r="H3873" s="10"/>
    </row>
    <row r="3874" spans="7:8">
      <c r="G3874" s="10"/>
      <c r="H3874" s="10"/>
    </row>
    <row r="3875" spans="7:8">
      <c r="G3875" s="10"/>
      <c r="H3875" s="10"/>
    </row>
    <row r="3876" spans="7:8">
      <c r="G3876" s="10"/>
      <c r="H3876" s="10"/>
    </row>
    <row r="3877" spans="7:8">
      <c r="G3877" s="10"/>
      <c r="H3877" s="10"/>
    </row>
    <row r="3878" spans="7:8">
      <c r="G3878" s="10"/>
      <c r="H3878" s="10"/>
    </row>
    <row r="3879" spans="7:8">
      <c r="G3879" s="10"/>
      <c r="H3879" s="10"/>
    </row>
    <row r="3880" spans="7:8">
      <c r="G3880" s="10"/>
      <c r="H3880" s="10"/>
    </row>
    <row r="3881" spans="7:8">
      <c r="G3881" s="10"/>
      <c r="H3881" s="10"/>
    </row>
    <row r="3882" spans="7:8">
      <c r="G3882" s="10"/>
      <c r="H3882" s="10"/>
    </row>
    <row r="3883" spans="7:8">
      <c r="G3883" s="10"/>
      <c r="H3883" s="10"/>
    </row>
    <row r="3884" spans="7:8">
      <c r="G3884" s="10"/>
      <c r="H3884" s="10"/>
    </row>
    <row r="3885" spans="7:8">
      <c r="G3885" s="10"/>
      <c r="H3885" s="10"/>
    </row>
    <row r="3886" spans="7:8">
      <c r="G3886" s="10"/>
      <c r="H3886" s="10"/>
    </row>
    <row r="3887" spans="7:8">
      <c r="G3887" s="10"/>
      <c r="H3887" s="10"/>
    </row>
    <row r="3888" spans="7:8">
      <c r="G3888" s="10"/>
      <c r="H3888" s="10"/>
    </row>
    <row r="3889" spans="7:8">
      <c r="G3889" s="10"/>
      <c r="H3889" s="10"/>
    </row>
    <row r="3890" spans="7:8">
      <c r="G3890" s="10"/>
      <c r="H3890" s="10"/>
    </row>
    <row r="3891" spans="7:8">
      <c r="G3891" s="10"/>
      <c r="H3891" s="10"/>
    </row>
    <row r="3892" spans="7:8">
      <c r="G3892" s="10"/>
      <c r="H3892" s="10"/>
    </row>
    <row r="3893" spans="7:8">
      <c r="G3893" s="10"/>
      <c r="H3893" s="10"/>
    </row>
    <row r="3894" spans="7:8">
      <c r="G3894" s="10"/>
      <c r="H3894" s="10"/>
    </row>
    <row r="3895" spans="7:8">
      <c r="G3895" s="10"/>
      <c r="H3895" s="10"/>
    </row>
    <row r="3896" spans="7:8">
      <c r="G3896" s="10"/>
      <c r="H3896" s="10"/>
    </row>
    <row r="3897" spans="7:8">
      <c r="G3897" s="10"/>
      <c r="H3897" s="10"/>
    </row>
    <row r="3898" spans="7:8">
      <c r="G3898" s="10"/>
      <c r="H3898" s="10"/>
    </row>
    <row r="3899" spans="7:8">
      <c r="G3899" s="10"/>
      <c r="H3899" s="10"/>
    </row>
    <row r="3900" spans="7:8">
      <c r="G3900" s="10"/>
      <c r="H3900" s="10"/>
    </row>
    <row r="3901" spans="7:8">
      <c r="G3901" s="10"/>
      <c r="H3901" s="10"/>
    </row>
    <row r="3902" spans="7:8">
      <c r="G3902" s="10"/>
      <c r="H3902" s="10"/>
    </row>
    <row r="3903" spans="7:8">
      <c r="G3903" s="10"/>
      <c r="H3903" s="10"/>
    </row>
    <row r="3904" spans="7:8">
      <c r="G3904" s="10"/>
      <c r="H3904" s="10"/>
    </row>
    <row r="3905" spans="7:8">
      <c r="G3905" s="10"/>
      <c r="H3905" s="10"/>
    </row>
    <row r="3906" spans="7:8">
      <c r="G3906" s="10"/>
      <c r="H3906" s="10"/>
    </row>
    <row r="3907" spans="7:8">
      <c r="G3907" s="10"/>
      <c r="H3907" s="10"/>
    </row>
    <row r="3908" spans="7:8">
      <c r="G3908" s="10"/>
      <c r="H3908" s="10"/>
    </row>
    <row r="3909" spans="7:8">
      <c r="G3909" s="10"/>
      <c r="H3909" s="10"/>
    </row>
    <row r="3910" spans="7:8">
      <c r="G3910" s="10"/>
      <c r="H3910" s="10"/>
    </row>
    <row r="3911" spans="7:8">
      <c r="G3911" s="10"/>
      <c r="H3911" s="10"/>
    </row>
    <row r="3912" spans="7:8">
      <c r="G3912" s="10"/>
      <c r="H3912" s="10"/>
    </row>
    <row r="3913" spans="7:8">
      <c r="G3913" s="10"/>
      <c r="H3913" s="10"/>
    </row>
    <row r="3914" spans="7:8">
      <c r="G3914" s="10"/>
      <c r="H3914" s="10"/>
    </row>
    <row r="3915" spans="7:8">
      <c r="G3915" s="10"/>
      <c r="H3915" s="10"/>
    </row>
    <row r="3916" spans="7:8">
      <c r="G3916" s="10"/>
      <c r="H3916" s="10"/>
    </row>
    <row r="3917" spans="7:8">
      <c r="G3917" s="10"/>
      <c r="H3917" s="10"/>
    </row>
    <row r="3918" spans="7:8">
      <c r="G3918" s="10"/>
      <c r="H3918" s="10"/>
    </row>
    <row r="3919" spans="7:8">
      <c r="G3919" s="10"/>
      <c r="H3919" s="10"/>
    </row>
    <row r="3920" spans="7:8">
      <c r="G3920" s="10"/>
      <c r="H3920" s="10"/>
    </row>
    <row r="3921" spans="7:8">
      <c r="G3921" s="10"/>
      <c r="H3921" s="10"/>
    </row>
    <row r="3922" spans="7:8">
      <c r="G3922" s="10"/>
      <c r="H3922" s="10"/>
    </row>
    <row r="3923" spans="7:8">
      <c r="G3923" s="10"/>
      <c r="H3923" s="10"/>
    </row>
    <row r="3924" spans="7:8">
      <c r="G3924" s="10"/>
      <c r="H3924" s="10"/>
    </row>
    <row r="3925" spans="7:8">
      <c r="G3925" s="10"/>
      <c r="H3925" s="10"/>
    </row>
    <row r="3926" spans="7:8">
      <c r="G3926" s="10"/>
      <c r="H3926" s="10"/>
    </row>
    <row r="3927" spans="7:8">
      <c r="G3927" s="10"/>
      <c r="H3927" s="10"/>
    </row>
    <row r="3928" spans="7:8">
      <c r="G3928" s="10"/>
      <c r="H3928" s="10"/>
    </row>
    <row r="3929" spans="7:8">
      <c r="G3929" s="10"/>
      <c r="H3929" s="10"/>
    </row>
    <row r="3930" spans="7:8">
      <c r="G3930" s="10"/>
      <c r="H3930" s="10"/>
    </row>
    <row r="3931" spans="7:8">
      <c r="G3931" s="10"/>
      <c r="H3931" s="10"/>
    </row>
    <row r="3932" spans="7:8">
      <c r="G3932" s="10"/>
      <c r="H3932" s="10"/>
    </row>
    <row r="3933" spans="7:8">
      <c r="G3933" s="10"/>
      <c r="H3933" s="10"/>
    </row>
    <row r="3934" spans="7:8">
      <c r="G3934" s="10"/>
      <c r="H3934" s="10"/>
    </row>
    <row r="3935" spans="7:8">
      <c r="G3935" s="10"/>
      <c r="H3935" s="10"/>
    </row>
    <row r="3936" spans="7:8">
      <c r="G3936" s="10"/>
      <c r="H3936" s="10"/>
    </row>
    <row r="3937" spans="7:8">
      <c r="G3937" s="10"/>
      <c r="H3937" s="10"/>
    </row>
    <row r="3938" spans="7:8">
      <c r="G3938" s="10"/>
      <c r="H3938" s="10"/>
    </row>
    <row r="3939" spans="7:8">
      <c r="G3939" s="10"/>
      <c r="H3939" s="10"/>
    </row>
    <row r="3940" spans="7:8">
      <c r="G3940" s="10"/>
      <c r="H3940" s="10"/>
    </row>
    <row r="3941" spans="7:8">
      <c r="G3941" s="10"/>
      <c r="H3941" s="10"/>
    </row>
    <row r="3942" spans="7:8">
      <c r="G3942" s="10"/>
      <c r="H3942" s="10"/>
    </row>
    <row r="3943" spans="7:8">
      <c r="G3943" s="10"/>
      <c r="H3943" s="10"/>
    </row>
    <row r="3944" spans="7:8">
      <c r="G3944" s="10"/>
      <c r="H3944" s="10"/>
    </row>
    <row r="3945" spans="7:8">
      <c r="G3945" s="10"/>
      <c r="H3945" s="10"/>
    </row>
    <row r="3946" spans="7:8">
      <c r="G3946" s="10"/>
      <c r="H3946" s="10"/>
    </row>
    <row r="3947" spans="7:8">
      <c r="G3947" s="10"/>
      <c r="H3947" s="10"/>
    </row>
    <row r="3948" spans="7:8">
      <c r="G3948" s="10"/>
      <c r="H3948" s="10"/>
    </row>
    <row r="3949" spans="7:8">
      <c r="G3949" s="10"/>
      <c r="H3949" s="10"/>
    </row>
    <row r="3950" spans="7:8">
      <c r="G3950" s="10"/>
      <c r="H3950" s="10"/>
    </row>
    <row r="3951" spans="7:8">
      <c r="G3951" s="10"/>
      <c r="H3951" s="10"/>
    </row>
    <row r="3952" spans="7:8">
      <c r="G3952" s="10"/>
      <c r="H3952" s="10"/>
    </row>
    <row r="3953" spans="7:8">
      <c r="G3953" s="10"/>
      <c r="H3953" s="10"/>
    </row>
    <row r="3954" spans="7:8">
      <c r="G3954" s="10"/>
      <c r="H3954" s="10"/>
    </row>
    <row r="3955" spans="7:8">
      <c r="G3955" s="10"/>
      <c r="H3955" s="10"/>
    </row>
    <row r="3956" spans="7:8">
      <c r="G3956" s="10"/>
      <c r="H3956" s="10"/>
    </row>
    <row r="3957" spans="7:8">
      <c r="G3957" s="10"/>
      <c r="H3957" s="10"/>
    </row>
    <row r="3958" spans="7:8">
      <c r="G3958" s="10"/>
      <c r="H3958" s="10"/>
    </row>
    <row r="3959" spans="7:8">
      <c r="G3959" s="10"/>
      <c r="H3959" s="10"/>
    </row>
    <row r="3960" spans="7:8">
      <c r="G3960" s="10"/>
      <c r="H3960" s="10"/>
    </row>
    <row r="3961" spans="7:8">
      <c r="G3961" s="10"/>
      <c r="H3961" s="10"/>
    </row>
    <row r="3962" spans="7:8">
      <c r="G3962" s="10"/>
      <c r="H3962" s="10"/>
    </row>
    <row r="3963" spans="7:8">
      <c r="G3963" s="10"/>
      <c r="H3963" s="10"/>
    </row>
    <row r="3964" spans="7:8">
      <c r="G3964" s="10"/>
      <c r="H3964" s="10"/>
    </row>
    <row r="3965" spans="7:8">
      <c r="G3965" s="10"/>
      <c r="H3965" s="10"/>
    </row>
    <row r="3966" spans="7:8">
      <c r="G3966" s="10"/>
      <c r="H3966" s="10"/>
    </row>
    <row r="3967" spans="7:8">
      <c r="G3967" s="10"/>
      <c r="H3967" s="10"/>
    </row>
    <row r="3968" spans="7:8">
      <c r="G3968" s="10"/>
      <c r="H3968" s="10"/>
    </row>
    <row r="3969" spans="7:8">
      <c r="G3969" s="10"/>
      <c r="H3969" s="10"/>
    </row>
    <row r="3970" spans="7:8">
      <c r="G3970" s="10"/>
      <c r="H3970" s="10"/>
    </row>
    <row r="3971" spans="7:8">
      <c r="G3971" s="10"/>
      <c r="H3971" s="10"/>
    </row>
    <row r="3972" spans="7:8">
      <c r="G3972" s="10"/>
      <c r="H3972" s="10"/>
    </row>
    <row r="3973" spans="7:8">
      <c r="G3973" s="10"/>
      <c r="H3973" s="10"/>
    </row>
    <row r="3974" spans="7:8">
      <c r="G3974" s="10"/>
      <c r="H3974" s="10"/>
    </row>
    <row r="3975" spans="7:8">
      <c r="G3975" s="10"/>
      <c r="H3975" s="10"/>
    </row>
    <row r="3976" spans="7:8">
      <c r="G3976" s="10"/>
      <c r="H3976" s="10"/>
    </row>
    <row r="3977" spans="7:8">
      <c r="G3977" s="10"/>
      <c r="H3977" s="10"/>
    </row>
    <row r="3978" spans="7:8">
      <c r="G3978" s="10"/>
      <c r="H3978" s="10"/>
    </row>
    <row r="3979" spans="7:8">
      <c r="G3979" s="10"/>
      <c r="H3979" s="10"/>
    </row>
    <row r="3980" spans="7:8">
      <c r="G3980" s="10"/>
      <c r="H3980" s="10"/>
    </row>
    <row r="3981" spans="7:8">
      <c r="G3981" s="10"/>
      <c r="H3981" s="10"/>
    </row>
    <row r="3982" spans="7:8">
      <c r="G3982" s="10"/>
      <c r="H3982" s="10"/>
    </row>
    <row r="3983" spans="7:8">
      <c r="G3983" s="10"/>
      <c r="H3983" s="10"/>
    </row>
    <row r="3984" spans="7:8">
      <c r="G3984" s="10"/>
      <c r="H3984" s="10"/>
    </row>
    <row r="3985" spans="7:8">
      <c r="G3985" s="10"/>
      <c r="H3985" s="10"/>
    </row>
    <row r="3986" spans="7:8">
      <c r="G3986" s="10"/>
      <c r="H3986" s="10"/>
    </row>
    <row r="3987" spans="7:8">
      <c r="G3987" s="10"/>
      <c r="H3987" s="10"/>
    </row>
    <row r="3988" spans="7:8">
      <c r="G3988" s="10"/>
      <c r="H3988" s="10"/>
    </row>
    <row r="3989" spans="7:8">
      <c r="G3989" s="10"/>
      <c r="H3989" s="10"/>
    </row>
    <row r="3990" spans="7:8">
      <c r="G3990" s="10"/>
      <c r="H3990" s="10"/>
    </row>
    <row r="3991" spans="7:8">
      <c r="G3991" s="10"/>
      <c r="H3991" s="10"/>
    </row>
    <row r="3992" spans="7:8">
      <c r="G3992" s="10"/>
      <c r="H3992" s="10"/>
    </row>
    <row r="3993" spans="7:8">
      <c r="G3993" s="10"/>
      <c r="H3993" s="10"/>
    </row>
    <row r="3994" spans="7:8">
      <c r="G3994" s="10"/>
      <c r="H3994" s="10"/>
    </row>
    <row r="3995" spans="7:8">
      <c r="G3995" s="10"/>
      <c r="H3995" s="10"/>
    </row>
    <row r="3996" spans="7:8">
      <c r="G3996" s="10"/>
      <c r="H3996" s="10"/>
    </row>
    <row r="3997" spans="7:8">
      <c r="G3997" s="10"/>
      <c r="H3997" s="10"/>
    </row>
    <row r="3998" spans="7:8">
      <c r="G3998" s="10"/>
      <c r="H3998" s="10"/>
    </row>
    <row r="3999" spans="7:8">
      <c r="G3999" s="10"/>
      <c r="H3999" s="10"/>
    </row>
    <row r="4000" spans="7:8">
      <c r="G4000" s="10"/>
      <c r="H4000" s="10"/>
    </row>
    <row r="4001" spans="7:8">
      <c r="G4001" s="10"/>
      <c r="H4001" s="10"/>
    </row>
    <row r="4002" spans="7:8">
      <c r="G4002" s="10"/>
      <c r="H4002" s="10"/>
    </row>
    <row r="4003" spans="7:8">
      <c r="G4003" s="10"/>
      <c r="H4003" s="10"/>
    </row>
    <row r="4004" spans="7:8">
      <c r="G4004" s="10"/>
      <c r="H4004" s="10"/>
    </row>
    <row r="4005" spans="7:8">
      <c r="G4005" s="10"/>
      <c r="H4005" s="10"/>
    </row>
    <row r="4006" spans="7:8">
      <c r="G4006" s="10"/>
      <c r="H4006" s="10"/>
    </row>
    <row r="4007" spans="7:8">
      <c r="G4007" s="10"/>
      <c r="H4007" s="10"/>
    </row>
    <row r="4008" spans="7:8">
      <c r="G4008" s="10"/>
      <c r="H4008" s="10"/>
    </row>
    <row r="4009" spans="7:8">
      <c r="G4009" s="10"/>
      <c r="H4009" s="10"/>
    </row>
    <row r="4010" spans="7:8">
      <c r="G4010" s="10"/>
      <c r="H4010" s="10"/>
    </row>
    <row r="4011" spans="7:8">
      <c r="G4011" s="10"/>
      <c r="H4011" s="10"/>
    </row>
    <row r="4012" spans="7:8">
      <c r="G4012" s="10"/>
      <c r="H4012" s="10"/>
    </row>
    <row r="4013" spans="7:8">
      <c r="G4013" s="10"/>
      <c r="H4013" s="10"/>
    </row>
    <row r="4014" spans="7:8">
      <c r="G4014" s="10"/>
      <c r="H4014" s="10"/>
    </row>
    <row r="4015" spans="7:8">
      <c r="G4015" s="10"/>
      <c r="H4015" s="10"/>
    </row>
    <row r="4016" spans="7:8">
      <c r="G4016" s="10"/>
      <c r="H4016" s="10"/>
    </row>
    <row r="4017" spans="7:8">
      <c r="G4017" s="10"/>
      <c r="H4017" s="10"/>
    </row>
    <row r="4018" spans="7:8">
      <c r="G4018" s="10"/>
      <c r="H4018" s="10"/>
    </row>
    <row r="4019" spans="7:8">
      <c r="G4019" s="10"/>
      <c r="H4019" s="10"/>
    </row>
    <row r="4020" spans="7:8">
      <c r="G4020" s="10"/>
      <c r="H4020" s="10"/>
    </row>
    <row r="4021" spans="7:8">
      <c r="G4021" s="10"/>
      <c r="H4021" s="10"/>
    </row>
    <row r="4022" spans="7:8">
      <c r="G4022" s="10"/>
      <c r="H4022" s="10"/>
    </row>
    <row r="4023" spans="7:8">
      <c r="G4023" s="10"/>
      <c r="H4023" s="10"/>
    </row>
    <row r="4024" spans="7:8">
      <c r="G4024" s="10"/>
      <c r="H4024" s="10"/>
    </row>
    <row r="4025" spans="7:8">
      <c r="G4025" s="10"/>
      <c r="H4025" s="10"/>
    </row>
    <row r="4026" spans="7:8">
      <c r="G4026" s="10"/>
      <c r="H4026" s="10"/>
    </row>
    <row r="4027" spans="7:8">
      <c r="G4027" s="10"/>
      <c r="H4027" s="10"/>
    </row>
    <row r="4028" spans="7:8">
      <c r="G4028" s="10"/>
      <c r="H4028" s="10"/>
    </row>
    <row r="4029" spans="7:8">
      <c r="G4029" s="10"/>
      <c r="H4029" s="10"/>
    </row>
    <row r="4030" spans="7:8">
      <c r="G4030" s="10"/>
      <c r="H4030" s="10"/>
    </row>
    <row r="4031" spans="7:8">
      <c r="G4031" s="10"/>
      <c r="H4031" s="10"/>
    </row>
    <row r="4032" spans="7:8">
      <c r="G4032" s="10"/>
      <c r="H4032" s="10"/>
    </row>
    <row r="4033" spans="7:8">
      <c r="G4033" s="10"/>
      <c r="H4033" s="10"/>
    </row>
    <row r="4034" spans="7:8">
      <c r="G4034" s="10"/>
      <c r="H4034" s="10"/>
    </row>
    <row r="4035" spans="7:8">
      <c r="G4035" s="10"/>
      <c r="H4035" s="10"/>
    </row>
    <row r="4036" spans="7:8">
      <c r="G4036" s="10"/>
      <c r="H4036" s="10"/>
    </row>
    <row r="4037" spans="7:8">
      <c r="G4037" s="10"/>
      <c r="H4037" s="10"/>
    </row>
    <row r="4038" spans="7:8">
      <c r="G4038" s="10"/>
      <c r="H4038" s="10"/>
    </row>
    <row r="4039" spans="7:8">
      <c r="G4039" s="10"/>
      <c r="H4039" s="10"/>
    </row>
    <row r="4040" spans="7:8">
      <c r="G4040" s="10"/>
      <c r="H4040" s="10"/>
    </row>
    <row r="4041" spans="7:8">
      <c r="G4041" s="10"/>
      <c r="H4041" s="10"/>
    </row>
    <row r="4042" spans="7:8">
      <c r="G4042" s="10"/>
      <c r="H4042" s="10"/>
    </row>
    <row r="4043" spans="7:8">
      <c r="G4043" s="10"/>
      <c r="H4043" s="10"/>
    </row>
    <row r="4044" spans="7:8">
      <c r="G4044" s="10"/>
      <c r="H4044" s="10"/>
    </row>
    <row r="4045" spans="7:8">
      <c r="G4045" s="10"/>
      <c r="H4045" s="10"/>
    </row>
    <row r="4046" spans="7:8">
      <c r="G4046" s="10"/>
      <c r="H4046" s="10"/>
    </row>
    <row r="4047" spans="7:8">
      <c r="G4047" s="10"/>
      <c r="H4047" s="10"/>
    </row>
    <row r="4048" spans="7:8">
      <c r="G4048" s="10"/>
      <c r="H4048" s="10"/>
    </row>
    <row r="4049" spans="7:8">
      <c r="G4049" s="10"/>
      <c r="H4049" s="10"/>
    </row>
    <row r="4050" spans="7:8">
      <c r="G4050" s="10"/>
      <c r="H4050" s="10"/>
    </row>
    <row r="4051" spans="7:8">
      <c r="G4051" s="10"/>
      <c r="H4051" s="10"/>
    </row>
    <row r="4052" spans="7:8">
      <c r="G4052" s="10"/>
      <c r="H4052" s="10"/>
    </row>
    <row r="4053" spans="7:8">
      <c r="G4053" s="10"/>
      <c r="H4053" s="10"/>
    </row>
    <row r="4054" spans="7:8">
      <c r="G4054" s="10"/>
      <c r="H4054" s="10"/>
    </row>
    <row r="4055" spans="7:8">
      <c r="G4055" s="10"/>
      <c r="H4055" s="10"/>
    </row>
    <row r="4056" spans="7:8">
      <c r="G4056" s="10"/>
      <c r="H4056" s="10"/>
    </row>
    <row r="4057" spans="7:8">
      <c r="G4057" s="10"/>
      <c r="H4057" s="10"/>
    </row>
    <row r="4058" spans="7:8">
      <c r="G4058" s="10"/>
      <c r="H4058" s="10"/>
    </row>
    <row r="4059" spans="7:8">
      <c r="G4059" s="10"/>
      <c r="H4059" s="10"/>
    </row>
    <row r="4060" spans="7:8">
      <c r="G4060" s="10"/>
      <c r="H4060" s="10"/>
    </row>
    <row r="4061" spans="7:8">
      <c r="G4061" s="10"/>
      <c r="H4061" s="10"/>
    </row>
    <row r="4062" spans="7:8">
      <c r="G4062" s="10"/>
      <c r="H4062" s="10"/>
    </row>
    <row r="4063" spans="7:8">
      <c r="G4063" s="10"/>
      <c r="H4063" s="10"/>
    </row>
    <row r="4064" spans="7:8">
      <c r="G4064" s="10"/>
      <c r="H4064" s="10"/>
    </row>
    <row r="4065" spans="7:8">
      <c r="G4065" s="10"/>
      <c r="H4065" s="10"/>
    </row>
    <row r="4066" spans="7:8">
      <c r="G4066" s="10"/>
      <c r="H4066" s="10"/>
    </row>
    <row r="4067" spans="7:8">
      <c r="G4067" s="10"/>
      <c r="H4067" s="10"/>
    </row>
    <row r="4068" spans="7:8">
      <c r="G4068" s="10"/>
      <c r="H4068" s="10"/>
    </row>
    <row r="4069" spans="7:8">
      <c r="G4069" s="10"/>
      <c r="H4069" s="10"/>
    </row>
    <row r="4070" spans="7:8">
      <c r="G4070" s="10"/>
      <c r="H4070" s="10"/>
    </row>
    <row r="4071" spans="7:8">
      <c r="G4071" s="10"/>
      <c r="H4071" s="10"/>
    </row>
    <row r="4072" spans="7:8">
      <c r="G4072" s="10"/>
      <c r="H4072" s="10"/>
    </row>
    <row r="4073" spans="7:8">
      <c r="G4073" s="10"/>
      <c r="H4073" s="10"/>
    </row>
    <row r="4074" spans="7:8">
      <c r="G4074" s="10"/>
      <c r="H4074" s="10"/>
    </row>
    <row r="4075" spans="7:8">
      <c r="G4075" s="10"/>
      <c r="H4075" s="10"/>
    </row>
    <row r="4076" spans="7:8">
      <c r="G4076" s="10"/>
      <c r="H4076" s="10"/>
    </row>
    <row r="4077" spans="7:8">
      <c r="G4077" s="10"/>
      <c r="H4077" s="10"/>
    </row>
    <row r="4078" spans="7:8">
      <c r="G4078" s="10"/>
      <c r="H4078" s="10"/>
    </row>
    <row r="4079" spans="7:8">
      <c r="G4079" s="10"/>
      <c r="H4079" s="10"/>
    </row>
    <row r="4080" spans="7:8">
      <c r="G4080" s="10"/>
      <c r="H4080" s="10"/>
    </row>
    <row r="4081" spans="7:8">
      <c r="G4081" s="10"/>
      <c r="H4081" s="10"/>
    </row>
    <row r="4082" spans="7:8">
      <c r="G4082" s="10"/>
      <c r="H4082" s="10"/>
    </row>
    <row r="4083" spans="7:8">
      <c r="G4083" s="10"/>
      <c r="H4083" s="10"/>
    </row>
    <row r="4084" spans="7:8">
      <c r="G4084" s="10"/>
      <c r="H4084" s="10"/>
    </row>
    <row r="4085" spans="7:8">
      <c r="G4085" s="10"/>
      <c r="H4085" s="10"/>
    </row>
    <row r="4086" spans="7:8">
      <c r="G4086" s="10"/>
      <c r="H4086" s="10"/>
    </row>
    <row r="4087" spans="7:8">
      <c r="G4087" s="10"/>
      <c r="H4087" s="10"/>
    </row>
    <row r="4088" spans="7:8">
      <c r="G4088" s="10"/>
      <c r="H4088" s="10"/>
    </row>
    <row r="4089" spans="7:8">
      <c r="G4089" s="10"/>
      <c r="H4089" s="10"/>
    </row>
    <row r="4090" spans="7:8">
      <c r="G4090" s="10"/>
      <c r="H4090" s="10"/>
    </row>
    <row r="4091" spans="7:8">
      <c r="G4091" s="10"/>
      <c r="H4091" s="10"/>
    </row>
    <row r="4092" spans="7:8">
      <c r="G4092" s="10"/>
      <c r="H4092" s="10"/>
    </row>
    <row r="4093" spans="7:8">
      <c r="G4093" s="10"/>
      <c r="H4093" s="10"/>
    </row>
    <row r="4094" spans="7:8">
      <c r="G4094" s="10"/>
      <c r="H4094" s="10"/>
    </row>
    <row r="4095" spans="7:8">
      <c r="G4095" s="10"/>
      <c r="H4095" s="10"/>
    </row>
    <row r="4096" spans="7:8">
      <c r="G4096" s="10"/>
      <c r="H4096" s="10"/>
    </row>
    <row r="4097" spans="7:8">
      <c r="G4097" s="10"/>
      <c r="H4097" s="10"/>
    </row>
    <row r="4098" spans="7:8">
      <c r="G4098" s="10"/>
      <c r="H4098" s="10"/>
    </row>
    <row r="4099" spans="7:8">
      <c r="G4099" s="10"/>
      <c r="H4099" s="10"/>
    </row>
    <row r="4100" spans="7:8">
      <c r="G4100" s="10"/>
      <c r="H4100" s="10"/>
    </row>
    <row r="4101" spans="7:8">
      <c r="G4101" s="10"/>
      <c r="H4101" s="10"/>
    </row>
    <row r="4102" spans="7:8">
      <c r="G4102" s="10"/>
      <c r="H4102" s="10"/>
    </row>
    <row r="4103" spans="7:8">
      <c r="G4103" s="10"/>
      <c r="H4103" s="10"/>
    </row>
    <row r="4104" spans="7:8">
      <c r="G4104" s="10"/>
      <c r="H4104" s="10"/>
    </row>
    <row r="4105" spans="7:8">
      <c r="G4105" s="10"/>
      <c r="H4105" s="10"/>
    </row>
    <row r="4106" spans="7:8">
      <c r="G4106" s="10"/>
      <c r="H4106" s="10"/>
    </row>
    <row r="4107" spans="7:8">
      <c r="G4107" s="10"/>
      <c r="H4107" s="10"/>
    </row>
    <row r="4108" spans="7:8">
      <c r="G4108" s="10"/>
      <c r="H4108" s="10"/>
    </row>
    <row r="4109" spans="7:8">
      <c r="G4109" s="10"/>
      <c r="H4109" s="10"/>
    </row>
    <row r="4110" spans="7:8">
      <c r="G4110" s="10"/>
      <c r="H4110" s="10"/>
    </row>
    <row r="4111" spans="7:8">
      <c r="G4111" s="10"/>
      <c r="H4111" s="10"/>
    </row>
    <row r="4112" spans="7:8">
      <c r="G4112" s="10"/>
      <c r="H4112" s="10"/>
    </row>
    <row r="4113" spans="7:8">
      <c r="G4113" s="10"/>
      <c r="H4113" s="10"/>
    </row>
    <row r="4114" spans="7:8">
      <c r="G4114" s="10"/>
      <c r="H4114" s="10"/>
    </row>
    <row r="4115" spans="7:8">
      <c r="G4115" s="10"/>
      <c r="H4115" s="10"/>
    </row>
    <row r="4116" spans="7:8">
      <c r="G4116" s="10"/>
      <c r="H4116" s="10"/>
    </row>
    <row r="4117" spans="7:8">
      <c r="G4117" s="10"/>
      <c r="H4117" s="10"/>
    </row>
    <row r="4118" spans="7:8">
      <c r="G4118" s="10"/>
      <c r="H4118" s="10"/>
    </row>
    <row r="4119" spans="7:8">
      <c r="G4119" s="10"/>
      <c r="H4119" s="10"/>
    </row>
    <row r="4120" spans="7:8">
      <c r="G4120" s="10"/>
      <c r="H4120" s="10"/>
    </row>
    <row r="4121" spans="7:8">
      <c r="G4121" s="10"/>
      <c r="H4121" s="10"/>
    </row>
    <row r="4122" spans="7:8">
      <c r="G4122" s="10"/>
      <c r="H4122" s="10"/>
    </row>
    <row r="4123" spans="7:8">
      <c r="G4123" s="10"/>
      <c r="H4123" s="10"/>
    </row>
    <row r="4124" spans="7:8">
      <c r="G4124" s="10"/>
      <c r="H4124" s="10"/>
    </row>
    <row r="4125" spans="7:8">
      <c r="G4125" s="10"/>
      <c r="H4125" s="10"/>
    </row>
    <row r="4126" spans="7:8">
      <c r="G4126" s="10"/>
      <c r="H4126" s="10"/>
    </row>
    <row r="4127" spans="7:8">
      <c r="G4127" s="10"/>
      <c r="H4127" s="10"/>
    </row>
    <row r="4128" spans="7:8">
      <c r="G4128" s="10"/>
      <c r="H4128" s="10"/>
    </row>
    <row r="4129" spans="7:8">
      <c r="G4129" s="10"/>
      <c r="H4129" s="10"/>
    </row>
    <row r="4130" spans="7:8">
      <c r="G4130" s="10"/>
      <c r="H4130" s="10"/>
    </row>
    <row r="4131" spans="7:8">
      <c r="G4131" s="10"/>
      <c r="H4131" s="10"/>
    </row>
    <row r="4132" spans="7:8">
      <c r="G4132" s="10"/>
      <c r="H4132" s="10"/>
    </row>
    <row r="4133" spans="7:8">
      <c r="G4133" s="10"/>
      <c r="H4133" s="10"/>
    </row>
    <row r="4134" spans="7:8">
      <c r="G4134" s="10"/>
      <c r="H4134" s="10"/>
    </row>
    <row r="4135" spans="7:8">
      <c r="G4135" s="10"/>
      <c r="H4135" s="10"/>
    </row>
    <row r="4136" spans="7:8">
      <c r="G4136" s="10"/>
      <c r="H4136" s="10"/>
    </row>
    <row r="4137" spans="7:8">
      <c r="G4137" s="10"/>
      <c r="H4137" s="10"/>
    </row>
    <row r="4138" spans="7:8">
      <c r="G4138" s="10"/>
      <c r="H4138" s="10"/>
    </row>
    <row r="4139" spans="7:8">
      <c r="G4139" s="10"/>
      <c r="H4139" s="10"/>
    </row>
    <row r="4140" spans="7:8">
      <c r="G4140" s="10"/>
      <c r="H4140" s="10"/>
    </row>
    <row r="4141" spans="7:8">
      <c r="G4141" s="10"/>
      <c r="H4141" s="10"/>
    </row>
    <row r="4142" spans="7:8">
      <c r="G4142" s="10"/>
      <c r="H4142" s="10"/>
    </row>
    <row r="4143" spans="7:8">
      <c r="G4143" s="10"/>
      <c r="H4143" s="10"/>
    </row>
    <row r="4144" spans="7:8">
      <c r="G4144" s="10"/>
      <c r="H4144" s="10"/>
    </row>
    <row r="4145" spans="7:8">
      <c r="G4145" s="10"/>
      <c r="H4145" s="10"/>
    </row>
    <row r="4146" spans="7:8">
      <c r="G4146" s="10"/>
      <c r="H4146" s="10"/>
    </row>
    <row r="4147" spans="7:8">
      <c r="G4147" s="10"/>
      <c r="H4147" s="10"/>
    </row>
    <row r="4148" spans="7:8">
      <c r="G4148" s="10"/>
      <c r="H4148" s="10"/>
    </row>
    <row r="4149" spans="7:8">
      <c r="G4149" s="10"/>
      <c r="H4149" s="10"/>
    </row>
    <row r="4150" spans="7:8">
      <c r="G4150" s="10"/>
      <c r="H4150" s="10"/>
    </row>
    <row r="4151" spans="7:8">
      <c r="G4151" s="10"/>
      <c r="H4151" s="10"/>
    </row>
    <row r="4152" spans="7:8">
      <c r="G4152" s="10"/>
      <c r="H4152" s="10"/>
    </row>
    <row r="4153" spans="7:8">
      <c r="G4153" s="10"/>
      <c r="H4153" s="10"/>
    </row>
    <row r="4154" spans="7:8">
      <c r="G4154" s="10"/>
      <c r="H4154" s="10"/>
    </row>
    <row r="4155" spans="7:8">
      <c r="G4155" s="10"/>
      <c r="H4155" s="10"/>
    </row>
    <row r="4156" spans="7:8">
      <c r="G4156" s="10"/>
      <c r="H4156" s="10"/>
    </row>
    <row r="4157" spans="7:8">
      <c r="G4157" s="10"/>
      <c r="H4157" s="10"/>
    </row>
    <row r="4158" spans="7:8">
      <c r="G4158" s="10"/>
      <c r="H4158" s="10"/>
    </row>
    <row r="4159" spans="7:8">
      <c r="G4159" s="10"/>
      <c r="H4159" s="10"/>
    </row>
    <row r="4160" spans="7:8">
      <c r="G4160" s="10"/>
      <c r="H4160" s="10"/>
    </row>
    <row r="4161" spans="7:8">
      <c r="G4161" s="10"/>
      <c r="H4161" s="10"/>
    </row>
    <row r="4162" spans="7:8">
      <c r="G4162" s="10"/>
      <c r="H4162" s="10"/>
    </row>
    <row r="4163" spans="7:8">
      <c r="G4163" s="10"/>
      <c r="H4163" s="10"/>
    </row>
    <row r="4164" spans="7:8">
      <c r="G4164" s="10"/>
      <c r="H4164" s="10"/>
    </row>
    <row r="4165" spans="7:8">
      <c r="G4165" s="10"/>
      <c r="H4165" s="10"/>
    </row>
    <row r="4166" spans="7:8">
      <c r="G4166" s="10"/>
      <c r="H4166" s="10"/>
    </row>
    <row r="4167" spans="7:8">
      <c r="G4167" s="10"/>
      <c r="H4167" s="10"/>
    </row>
    <row r="4168" spans="7:8">
      <c r="G4168" s="10"/>
      <c r="H4168" s="10"/>
    </row>
    <row r="4169" spans="7:8">
      <c r="G4169" s="10"/>
      <c r="H4169" s="10"/>
    </row>
    <row r="4170" spans="7:8">
      <c r="G4170" s="10"/>
      <c r="H4170" s="10"/>
    </row>
    <row r="4171" spans="7:8">
      <c r="G4171" s="10"/>
      <c r="H4171" s="10"/>
    </row>
    <row r="4172" spans="7:8">
      <c r="G4172" s="10"/>
      <c r="H4172" s="10"/>
    </row>
    <row r="4173" spans="7:8">
      <c r="G4173" s="10"/>
      <c r="H4173" s="10"/>
    </row>
    <row r="4174" spans="7:8">
      <c r="G4174" s="10"/>
      <c r="H4174" s="10"/>
    </row>
    <row r="4175" spans="7:8">
      <c r="G4175" s="10"/>
      <c r="H4175" s="10"/>
    </row>
    <row r="4176" spans="7:8">
      <c r="G4176" s="10"/>
      <c r="H4176" s="10"/>
    </row>
    <row r="4177" spans="7:8">
      <c r="G4177" s="10"/>
      <c r="H4177" s="10"/>
    </row>
    <row r="4178" spans="7:8">
      <c r="G4178" s="10"/>
      <c r="H4178" s="10"/>
    </row>
    <row r="4179" spans="7:8">
      <c r="G4179" s="10"/>
      <c r="H4179" s="10"/>
    </row>
    <row r="4180" spans="7:8">
      <c r="G4180" s="10"/>
      <c r="H4180" s="10"/>
    </row>
    <row r="4181" spans="7:8">
      <c r="G4181" s="10"/>
      <c r="H4181" s="10"/>
    </row>
    <row r="4182" spans="7:8">
      <c r="G4182" s="10"/>
      <c r="H4182" s="10"/>
    </row>
    <row r="4183" spans="7:8">
      <c r="G4183" s="10"/>
      <c r="H4183" s="10"/>
    </row>
    <row r="4184" spans="7:8">
      <c r="G4184" s="10"/>
      <c r="H4184" s="10"/>
    </row>
    <row r="4185" spans="7:8">
      <c r="G4185" s="10"/>
      <c r="H4185" s="10"/>
    </row>
    <row r="4186" spans="7:8">
      <c r="G4186" s="10"/>
      <c r="H4186" s="10"/>
    </row>
    <row r="4187" spans="7:8">
      <c r="G4187" s="10"/>
      <c r="H4187" s="10"/>
    </row>
    <row r="4188" spans="7:8">
      <c r="G4188" s="10"/>
      <c r="H4188" s="10"/>
    </row>
    <row r="4189" spans="7:8">
      <c r="G4189" s="10"/>
      <c r="H4189" s="10"/>
    </row>
    <row r="4190" spans="7:8">
      <c r="G4190" s="10"/>
      <c r="H4190" s="10"/>
    </row>
    <row r="4191" spans="7:8">
      <c r="G4191" s="10"/>
      <c r="H4191" s="10"/>
    </row>
    <row r="4192" spans="7:8">
      <c r="G4192" s="10"/>
      <c r="H4192" s="10"/>
    </row>
    <row r="4193" spans="7:8">
      <c r="G4193" s="10"/>
      <c r="H4193" s="10"/>
    </row>
    <row r="4194" spans="7:8">
      <c r="G4194" s="10"/>
      <c r="H4194" s="10"/>
    </row>
    <row r="4195" spans="7:8">
      <c r="G4195" s="10"/>
      <c r="H4195" s="10"/>
    </row>
    <row r="4196" spans="7:8">
      <c r="G4196" s="10"/>
      <c r="H4196" s="10"/>
    </row>
    <row r="4197" spans="7:8">
      <c r="G4197" s="10"/>
      <c r="H4197" s="10"/>
    </row>
    <row r="4198" spans="7:8">
      <c r="G4198" s="10"/>
      <c r="H4198" s="10"/>
    </row>
    <row r="4199" spans="7:8">
      <c r="G4199" s="10"/>
      <c r="H4199" s="10"/>
    </row>
    <row r="4200" spans="7:8">
      <c r="G4200" s="10"/>
      <c r="H4200" s="10"/>
    </row>
    <row r="4201" spans="7:8">
      <c r="G4201" s="10"/>
      <c r="H4201" s="10"/>
    </row>
    <row r="4202" spans="7:8">
      <c r="G4202" s="10"/>
      <c r="H4202" s="10"/>
    </row>
    <row r="4203" spans="7:8">
      <c r="G4203" s="10"/>
      <c r="H4203" s="10"/>
    </row>
    <row r="4204" spans="7:8">
      <c r="G4204" s="10"/>
      <c r="H4204" s="10"/>
    </row>
    <row r="4205" spans="7:8">
      <c r="G4205" s="10"/>
      <c r="H4205" s="10"/>
    </row>
    <row r="4206" spans="7:8">
      <c r="G4206" s="10"/>
      <c r="H4206" s="10"/>
    </row>
    <row r="4207" spans="7:8">
      <c r="G4207" s="10"/>
      <c r="H4207" s="10"/>
    </row>
    <row r="4208" spans="7:8">
      <c r="G4208" s="10"/>
      <c r="H4208" s="10"/>
    </row>
    <row r="4209" spans="7:8">
      <c r="G4209" s="10"/>
      <c r="H4209" s="10"/>
    </row>
    <row r="4210" spans="7:8">
      <c r="G4210" s="10"/>
      <c r="H4210" s="10"/>
    </row>
    <row r="4211" spans="7:8">
      <c r="G4211" s="10"/>
      <c r="H4211" s="10"/>
    </row>
    <row r="4212" spans="7:8">
      <c r="G4212" s="10"/>
      <c r="H4212" s="10"/>
    </row>
    <row r="4213" spans="7:8">
      <c r="G4213" s="10"/>
      <c r="H4213" s="10"/>
    </row>
    <row r="4214" spans="7:8">
      <c r="G4214" s="10"/>
      <c r="H4214" s="10"/>
    </row>
    <row r="4215" spans="7:8">
      <c r="G4215" s="10"/>
      <c r="H4215" s="10"/>
    </row>
    <row r="4216" spans="7:8">
      <c r="G4216" s="10"/>
      <c r="H4216" s="10"/>
    </row>
    <row r="4217" spans="7:8">
      <c r="G4217" s="10"/>
      <c r="H4217" s="10"/>
    </row>
    <row r="4218" spans="7:8">
      <c r="G4218" s="10"/>
      <c r="H4218" s="10"/>
    </row>
    <row r="4219" spans="7:8">
      <c r="G4219" s="10"/>
      <c r="H4219" s="10"/>
    </row>
    <row r="4220" spans="7:8">
      <c r="G4220" s="10"/>
      <c r="H4220" s="10"/>
    </row>
    <row r="4221" spans="7:8">
      <c r="G4221" s="10"/>
      <c r="H4221" s="10"/>
    </row>
    <row r="4222" spans="7:8">
      <c r="G4222" s="10"/>
      <c r="H4222" s="10"/>
    </row>
    <row r="4223" spans="7:8">
      <c r="G4223" s="10"/>
      <c r="H4223" s="10"/>
    </row>
    <row r="4224" spans="7:8">
      <c r="G4224" s="10"/>
      <c r="H4224" s="10"/>
    </row>
    <row r="4225" spans="7:8">
      <c r="G4225" s="10"/>
      <c r="H4225" s="10"/>
    </row>
    <row r="4226" spans="7:8">
      <c r="G4226" s="10"/>
      <c r="H4226" s="10"/>
    </row>
    <row r="4227" spans="7:8">
      <c r="G4227" s="10"/>
      <c r="H4227" s="10"/>
    </row>
    <row r="4228" spans="7:8">
      <c r="G4228" s="10"/>
      <c r="H4228" s="10"/>
    </row>
    <row r="4229" spans="7:8">
      <c r="G4229" s="10"/>
      <c r="H4229" s="10"/>
    </row>
    <row r="4230" spans="7:8">
      <c r="G4230" s="10"/>
      <c r="H4230" s="10"/>
    </row>
    <row r="4231" spans="7:8">
      <c r="G4231" s="10"/>
      <c r="H4231" s="10"/>
    </row>
    <row r="4232" spans="7:8">
      <c r="G4232" s="10"/>
      <c r="H4232" s="10"/>
    </row>
    <row r="4233" spans="7:8">
      <c r="G4233" s="10"/>
      <c r="H4233" s="10"/>
    </row>
    <row r="4234" spans="7:8">
      <c r="G4234" s="10"/>
      <c r="H4234" s="10"/>
    </row>
    <row r="4235" spans="7:8">
      <c r="G4235" s="10"/>
      <c r="H4235" s="10"/>
    </row>
    <row r="4236" spans="7:8">
      <c r="G4236" s="10"/>
      <c r="H4236" s="10"/>
    </row>
    <row r="4237" spans="7:8">
      <c r="G4237" s="10"/>
      <c r="H4237" s="10"/>
    </row>
    <row r="4238" spans="7:8">
      <c r="G4238" s="10"/>
      <c r="H4238" s="10"/>
    </row>
    <row r="4239" spans="7:8">
      <c r="G4239" s="10"/>
      <c r="H4239" s="10"/>
    </row>
    <row r="4240" spans="7:8">
      <c r="G4240" s="10"/>
      <c r="H4240" s="10"/>
    </row>
    <row r="4241" spans="7:8">
      <c r="G4241" s="10"/>
      <c r="H4241" s="10"/>
    </row>
    <row r="4242" spans="7:8">
      <c r="G4242" s="10"/>
      <c r="H4242" s="10"/>
    </row>
    <row r="4243" spans="7:8">
      <c r="G4243" s="10"/>
      <c r="H4243" s="10"/>
    </row>
    <row r="4244" spans="7:8">
      <c r="G4244" s="10"/>
      <c r="H4244" s="10"/>
    </row>
    <row r="4245" spans="7:8">
      <c r="G4245" s="10"/>
      <c r="H4245" s="10"/>
    </row>
    <row r="4246" spans="7:8">
      <c r="G4246" s="10"/>
      <c r="H4246" s="10"/>
    </row>
    <row r="4247" spans="7:8">
      <c r="G4247" s="10"/>
      <c r="H4247" s="10"/>
    </row>
    <row r="4248" spans="7:8">
      <c r="G4248" s="10"/>
      <c r="H4248" s="10"/>
    </row>
    <row r="4249" spans="7:8">
      <c r="G4249" s="10"/>
      <c r="H4249" s="10"/>
    </row>
    <row r="4250" spans="7:8">
      <c r="G4250" s="10"/>
      <c r="H4250" s="10"/>
    </row>
    <row r="4251" spans="7:8">
      <c r="G4251" s="10"/>
      <c r="H4251" s="10"/>
    </row>
    <row r="4252" spans="7:8">
      <c r="G4252" s="10"/>
      <c r="H4252" s="10"/>
    </row>
    <row r="4253" spans="7:8">
      <c r="G4253" s="10"/>
      <c r="H4253" s="10"/>
    </row>
    <row r="4254" spans="7:8">
      <c r="G4254" s="10"/>
      <c r="H4254" s="10"/>
    </row>
    <row r="4255" spans="7:8">
      <c r="G4255" s="10"/>
      <c r="H4255" s="10"/>
    </row>
    <row r="4256" spans="7:8">
      <c r="G4256" s="10"/>
      <c r="H4256" s="10"/>
    </row>
    <row r="4257" spans="7:8">
      <c r="G4257" s="10"/>
      <c r="H4257" s="10"/>
    </row>
    <row r="4258" spans="7:8">
      <c r="G4258" s="10"/>
      <c r="H4258" s="10"/>
    </row>
    <row r="4259" spans="7:8">
      <c r="G4259" s="10"/>
      <c r="H4259" s="10"/>
    </row>
    <row r="4260" spans="7:8">
      <c r="G4260" s="10"/>
      <c r="H4260" s="10"/>
    </row>
    <row r="4261" spans="7:8">
      <c r="G4261" s="10"/>
      <c r="H4261" s="10"/>
    </row>
    <row r="4262" spans="7:8">
      <c r="G4262" s="10"/>
      <c r="H4262" s="10"/>
    </row>
    <row r="4263" spans="7:8">
      <c r="G4263" s="10"/>
      <c r="H4263" s="10"/>
    </row>
    <row r="4264" spans="7:8">
      <c r="G4264" s="10"/>
      <c r="H4264" s="10"/>
    </row>
    <row r="4265" spans="7:8">
      <c r="G4265" s="10"/>
      <c r="H4265" s="10"/>
    </row>
    <row r="4266" spans="7:8">
      <c r="G4266" s="10"/>
      <c r="H4266" s="10"/>
    </row>
    <row r="4267" spans="7:8">
      <c r="G4267" s="10"/>
      <c r="H4267" s="10"/>
    </row>
    <row r="4268" spans="7:8">
      <c r="G4268" s="10"/>
      <c r="H4268" s="10"/>
    </row>
    <row r="4269" spans="7:8">
      <c r="G4269" s="10"/>
      <c r="H4269" s="10"/>
    </row>
    <row r="4270" spans="7:8">
      <c r="G4270" s="10"/>
      <c r="H4270" s="10"/>
    </row>
    <row r="4271" spans="7:8">
      <c r="G4271" s="10"/>
      <c r="H4271" s="10"/>
    </row>
    <row r="4272" spans="7:8">
      <c r="G4272" s="10"/>
      <c r="H4272" s="10"/>
    </row>
    <row r="4273" spans="7:8">
      <c r="G4273" s="10"/>
      <c r="H4273" s="10"/>
    </row>
    <row r="4274" spans="7:8">
      <c r="G4274" s="10"/>
      <c r="H4274" s="10"/>
    </row>
    <row r="4275" spans="7:8">
      <c r="G4275" s="10"/>
      <c r="H4275" s="10"/>
    </row>
    <row r="4276" spans="7:8">
      <c r="G4276" s="10"/>
      <c r="H4276" s="10"/>
    </row>
    <row r="4277" spans="7:8">
      <c r="G4277" s="10"/>
      <c r="H4277" s="10"/>
    </row>
    <row r="4278" spans="7:8">
      <c r="G4278" s="10"/>
      <c r="H4278" s="10"/>
    </row>
    <row r="4279" spans="7:8">
      <c r="G4279" s="10"/>
      <c r="H4279" s="10"/>
    </row>
    <row r="4280" spans="7:8">
      <c r="G4280" s="10"/>
      <c r="H4280" s="10"/>
    </row>
    <row r="4281" spans="7:8">
      <c r="G4281" s="10"/>
      <c r="H4281" s="10"/>
    </row>
    <row r="4282" spans="7:8">
      <c r="G4282" s="10"/>
      <c r="H4282" s="10"/>
    </row>
    <row r="4283" spans="7:8">
      <c r="G4283" s="10"/>
      <c r="H4283" s="10"/>
    </row>
    <row r="4284" spans="7:8">
      <c r="G4284" s="10"/>
      <c r="H4284" s="10"/>
    </row>
    <row r="4285" spans="7:8">
      <c r="G4285" s="10"/>
      <c r="H4285" s="10"/>
    </row>
    <row r="4286" spans="7:8">
      <c r="G4286" s="10"/>
      <c r="H4286" s="10"/>
    </row>
    <row r="4287" spans="7:8">
      <c r="G4287" s="10"/>
      <c r="H4287" s="10"/>
    </row>
    <row r="4288" spans="7:8">
      <c r="G4288" s="10"/>
      <c r="H4288" s="10"/>
    </row>
    <row r="4289" spans="7:8">
      <c r="G4289" s="10"/>
      <c r="H4289" s="10"/>
    </row>
    <row r="4290" spans="7:8">
      <c r="G4290" s="10"/>
      <c r="H4290" s="10"/>
    </row>
    <row r="4291" spans="7:8">
      <c r="G4291" s="10"/>
      <c r="H4291" s="10"/>
    </row>
    <row r="4292" spans="7:8">
      <c r="G4292" s="10"/>
      <c r="H4292" s="10"/>
    </row>
    <row r="4293" spans="7:8">
      <c r="G4293" s="10"/>
      <c r="H4293" s="10"/>
    </row>
    <row r="4294" spans="7:8">
      <c r="G4294" s="10"/>
      <c r="H4294" s="10"/>
    </row>
    <row r="4295" spans="7:8">
      <c r="G4295" s="10"/>
      <c r="H4295" s="10"/>
    </row>
    <row r="4296" spans="7:8">
      <c r="G4296" s="10"/>
      <c r="H4296" s="10"/>
    </row>
    <row r="4297" spans="7:8">
      <c r="G4297" s="10"/>
      <c r="H4297" s="10"/>
    </row>
    <row r="4298" spans="7:8">
      <c r="G4298" s="10"/>
      <c r="H4298" s="10"/>
    </row>
    <row r="4299" spans="7:8">
      <c r="G4299" s="10"/>
      <c r="H4299" s="10"/>
    </row>
    <row r="4300" spans="7:8">
      <c r="G4300" s="10"/>
      <c r="H4300" s="10"/>
    </row>
    <row r="4301" spans="7:8">
      <c r="G4301" s="10"/>
      <c r="H4301" s="10"/>
    </row>
    <row r="4302" spans="7:8">
      <c r="G4302" s="10"/>
      <c r="H4302" s="10"/>
    </row>
    <row r="4303" spans="7:8">
      <c r="G4303" s="10"/>
      <c r="H4303" s="10"/>
    </row>
    <row r="4304" spans="7:8">
      <c r="G4304" s="10"/>
      <c r="H4304" s="10"/>
    </row>
    <row r="4305" spans="7:8">
      <c r="G4305" s="10"/>
      <c r="H4305" s="10"/>
    </row>
    <row r="4306" spans="7:8">
      <c r="G4306" s="10"/>
      <c r="H4306" s="10"/>
    </row>
    <row r="4307" spans="7:8">
      <c r="G4307" s="10"/>
      <c r="H4307" s="10"/>
    </row>
    <row r="4308" spans="7:8">
      <c r="G4308" s="10"/>
      <c r="H4308" s="10"/>
    </row>
    <row r="4309" spans="7:8">
      <c r="G4309" s="10"/>
      <c r="H4309" s="10"/>
    </row>
    <row r="4310" spans="7:8">
      <c r="G4310" s="10"/>
      <c r="H4310" s="10"/>
    </row>
    <row r="4311" spans="7:8">
      <c r="G4311" s="10"/>
      <c r="H4311" s="10"/>
    </row>
    <row r="4312" spans="7:8">
      <c r="G4312" s="10"/>
      <c r="H4312" s="10"/>
    </row>
    <row r="4313" spans="7:8">
      <c r="G4313" s="10"/>
      <c r="H4313" s="10"/>
    </row>
    <row r="4314" spans="7:8">
      <c r="G4314" s="10"/>
      <c r="H4314" s="10"/>
    </row>
    <row r="4315" spans="7:8">
      <c r="G4315" s="10"/>
      <c r="H4315" s="10"/>
    </row>
    <row r="4316" spans="7:8">
      <c r="G4316" s="10"/>
      <c r="H4316" s="10"/>
    </row>
    <row r="4317" spans="7:8">
      <c r="G4317" s="10"/>
      <c r="H4317" s="10"/>
    </row>
    <row r="4318" spans="7:8">
      <c r="G4318" s="10"/>
      <c r="H4318" s="10"/>
    </row>
    <row r="4319" spans="7:8">
      <c r="G4319" s="10"/>
      <c r="H4319" s="10"/>
    </row>
    <row r="4320" spans="7:8">
      <c r="G4320" s="10"/>
      <c r="H4320" s="10"/>
    </row>
    <row r="4321" spans="7:8">
      <c r="G4321" s="10"/>
      <c r="H4321" s="10"/>
    </row>
    <row r="4322" spans="7:8">
      <c r="G4322" s="10"/>
      <c r="H4322" s="10"/>
    </row>
    <row r="4323" spans="7:8">
      <c r="G4323" s="10"/>
      <c r="H4323" s="10"/>
    </row>
    <row r="4324" spans="7:8">
      <c r="G4324" s="10"/>
      <c r="H4324" s="10"/>
    </row>
    <row r="4325" spans="7:8">
      <c r="G4325" s="10"/>
      <c r="H4325" s="10"/>
    </row>
    <row r="4326" spans="7:8">
      <c r="G4326" s="10"/>
      <c r="H4326" s="10"/>
    </row>
    <row r="4327" spans="7:8">
      <c r="G4327" s="10"/>
      <c r="H4327" s="10"/>
    </row>
    <row r="4328" spans="7:8">
      <c r="G4328" s="10"/>
      <c r="H4328" s="10"/>
    </row>
    <row r="4329" spans="7:8">
      <c r="G4329" s="10"/>
      <c r="H4329" s="10"/>
    </row>
    <row r="4330" spans="7:8">
      <c r="G4330" s="10"/>
      <c r="H4330" s="10"/>
    </row>
    <row r="4331" spans="7:8">
      <c r="G4331" s="10"/>
      <c r="H4331" s="10"/>
    </row>
    <row r="4332" spans="7:8">
      <c r="G4332" s="10"/>
      <c r="H4332" s="10"/>
    </row>
    <row r="4333" spans="7:8">
      <c r="G4333" s="10"/>
      <c r="H4333" s="10"/>
    </row>
    <row r="4334" spans="7:8">
      <c r="G4334" s="10"/>
      <c r="H4334" s="10"/>
    </row>
    <row r="4335" spans="7:8">
      <c r="G4335" s="10"/>
      <c r="H4335" s="10"/>
    </row>
    <row r="4336" spans="7:8">
      <c r="G4336" s="10"/>
      <c r="H4336" s="10"/>
    </row>
    <row r="4337" spans="7:8">
      <c r="G4337" s="10"/>
      <c r="H4337" s="10"/>
    </row>
    <row r="4338" spans="7:8">
      <c r="G4338" s="10"/>
      <c r="H4338" s="10"/>
    </row>
    <row r="4339" spans="7:8">
      <c r="G4339" s="10"/>
      <c r="H4339" s="10"/>
    </row>
    <row r="4340" spans="7:8">
      <c r="G4340" s="10"/>
      <c r="H4340" s="10"/>
    </row>
    <row r="4341" spans="7:8">
      <c r="G4341" s="10"/>
      <c r="H4341" s="10"/>
    </row>
    <row r="4342" spans="7:8">
      <c r="G4342" s="10"/>
      <c r="H4342" s="10"/>
    </row>
    <row r="4343" spans="7:8">
      <c r="G4343" s="10"/>
      <c r="H4343" s="10"/>
    </row>
    <row r="4344" spans="7:8">
      <c r="G4344" s="10"/>
      <c r="H4344" s="10"/>
    </row>
    <row r="4345" spans="7:8">
      <c r="G4345" s="10"/>
      <c r="H4345" s="10"/>
    </row>
    <row r="4346" spans="7:8">
      <c r="G4346" s="10"/>
      <c r="H4346" s="10"/>
    </row>
    <row r="4347" spans="7:8">
      <c r="G4347" s="10"/>
      <c r="H4347" s="10"/>
    </row>
    <row r="4348" spans="7:8">
      <c r="G4348" s="10"/>
      <c r="H4348" s="10"/>
    </row>
    <row r="4349" spans="7:8">
      <c r="G4349" s="10"/>
      <c r="H4349" s="10"/>
    </row>
    <row r="4350" spans="7:8">
      <c r="G4350" s="10"/>
      <c r="H4350" s="10"/>
    </row>
    <row r="4351" spans="7:8">
      <c r="G4351" s="10"/>
      <c r="H4351" s="10"/>
    </row>
    <row r="4352" spans="7:8">
      <c r="G4352" s="10"/>
      <c r="H4352" s="10"/>
    </row>
    <row r="4353" spans="7:8">
      <c r="G4353" s="10"/>
      <c r="H4353" s="10"/>
    </row>
    <row r="4354" spans="7:8">
      <c r="G4354" s="10"/>
      <c r="H4354" s="10"/>
    </row>
    <row r="4355" spans="7:8">
      <c r="G4355" s="10"/>
      <c r="H4355" s="10"/>
    </row>
    <row r="4356" spans="7:8">
      <c r="G4356" s="10"/>
      <c r="H4356" s="10"/>
    </row>
    <row r="4357" spans="7:8">
      <c r="G4357" s="10"/>
      <c r="H4357" s="10"/>
    </row>
    <row r="4358" spans="7:8">
      <c r="G4358" s="10"/>
      <c r="H4358" s="10"/>
    </row>
    <row r="4359" spans="7:8">
      <c r="G4359" s="10"/>
      <c r="H4359" s="10"/>
    </row>
    <row r="4360" spans="7:8">
      <c r="G4360" s="10"/>
      <c r="H4360" s="10"/>
    </row>
    <row r="4361" spans="7:8">
      <c r="G4361" s="10"/>
      <c r="H4361" s="10"/>
    </row>
    <row r="4362" spans="7:8">
      <c r="G4362" s="10"/>
      <c r="H4362" s="10"/>
    </row>
    <row r="4363" spans="7:8">
      <c r="G4363" s="10"/>
      <c r="H4363" s="10"/>
    </row>
    <row r="4364" spans="7:8">
      <c r="G4364" s="10"/>
      <c r="H4364" s="10"/>
    </row>
    <row r="4365" spans="7:8">
      <c r="G4365" s="10"/>
      <c r="H4365" s="10"/>
    </row>
    <row r="4366" spans="7:8">
      <c r="G4366" s="10"/>
      <c r="H4366" s="10"/>
    </row>
    <row r="4367" spans="7:8">
      <c r="G4367" s="10"/>
      <c r="H4367" s="10"/>
    </row>
    <row r="4368" spans="7:8">
      <c r="G4368" s="10"/>
      <c r="H4368" s="10"/>
    </row>
    <row r="4369" spans="7:8">
      <c r="G4369" s="10"/>
      <c r="H4369" s="10"/>
    </row>
    <row r="4370" spans="7:8">
      <c r="G4370" s="10"/>
      <c r="H4370" s="10"/>
    </row>
    <row r="4371" spans="7:8">
      <c r="G4371" s="10"/>
      <c r="H4371" s="10"/>
    </row>
    <row r="4372" spans="7:8">
      <c r="G4372" s="10"/>
      <c r="H4372" s="10"/>
    </row>
    <row r="4373" spans="7:8">
      <c r="G4373" s="10"/>
      <c r="H4373" s="10"/>
    </row>
    <row r="4374" spans="7:8">
      <c r="G4374" s="10"/>
      <c r="H4374" s="10"/>
    </row>
    <row r="4375" spans="7:8">
      <c r="G4375" s="10"/>
      <c r="H4375" s="10"/>
    </row>
    <row r="4376" spans="7:8">
      <c r="G4376" s="10"/>
      <c r="H4376" s="10"/>
    </row>
    <row r="4377" spans="7:8">
      <c r="G4377" s="10"/>
      <c r="H4377" s="10"/>
    </row>
    <row r="4378" spans="7:8">
      <c r="G4378" s="10"/>
      <c r="H4378" s="10"/>
    </row>
    <row r="4379" spans="7:8">
      <c r="G4379" s="10"/>
      <c r="H4379" s="10"/>
    </row>
    <row r="4380" spans="7:8">
      <c r="G4380" s="10"/>
      <c r="H4380" s="10"/>
    </row>
    <row r="4381" spans="7:8">
      <c r="G4381" s="10"/>
      <c r="H4381" s="10"/>
    </row>
    <row r="4382" spans="7:8">
      <c r="G4382" s="10"/>
      <c r="H4382" s="10"/>
    </row>
    <row r="4383" spans="7:8">
      <c r="G4383" s="10"/>
      <c r="H4383" s="10"/>
    </row>
    <row r="4384" spans="7:8">
      <c r="G4384" s="10"/>
      <c r="H4384" s="10"/>
    </row>
    <row r="4385" spans="7:8">
      <c r="G4385" s="10"/>
      <c r="H4385" s="10"/>
    </row>
    <row r="4386" spans="7:8">
      <c r="G4386" s="10"/>
      <c r="H4386" s="10"/>
    </row>
    <row r="4387" spans="7:8">
      <c r="G4387" s="10"/>
      <c r="H4387" s="10"/>
    </row>
    <row r="4388" spans="7:8">
      <c r="G4388" s="10"/>
      <c r="H4388" s="10"/>
    </row>
    <row r="4389" spans="7:8">
      <c r="G4389" s="10"/>
      <c r="H4389" s="10"/>
    </row>
    <row r="4390" spans="7:8">
      <c r="G4390" s="10"/>
      <c r="H4390" s="10"/>
    </row>
    <row r="4391" spans="7:8">
      <c r="G4391" s="10"/>
      <c r="H4391" s="10"/>
    </row>
    <row r="4392" spans="7:8">
      <c r="G4392" s="10"/>
      <c r="H4392" s="10"/>
    </row>
    <row r="4393" spans="7:8">
      <c r="G4393" s="10"/>
      <c r="H4393" s="10"/>
    </row>
    <row r="4394" spans="7:8">
      <c r="G4394" s="10"/>
      <c r="H4394" s="10"/>
    </row>
    <row r="4395" spans="7:8">
      <c r="G4395" s="10"/>
      <c r="H4395" s="10"/>
    </row>
    <row r="4396" spans="7:8">
      <c r="G4396" s="10"/>
      <c r="H4396" s="10"/>
    </row>
    <row r="4397" spans="7:8">
      <c r="G4397" s="10"/>
      <c r="H4397" s="10"/>
    </row>
    <row r="4398" spans="7:8">
      <c r="G4398" s="10"/>
      <c r="H4398" s="10"/>
    </row>
    <row r="4399" spans="7:8">
      <c r="G4399" s="10"/>
      <c r="H4399" s="10"/>
    </row>
    <row r="4400" spans="7:8">
      <c r="G4400" s="10"/>
      <c r="H4400" s="10"/>
    </row>
    <row r="4401" spans="7:8">
      <c r="G4401" s="10"/>
      <c r="H4401" s="10"/>
    </row>
    <row r="4402" spans="7:8">
      <c r="G4402" s="10"/>
      <c r="H4402" s="10"/>
    </row>
    <row r="4403" spans="7:8">
      <c r="G4403" s="10"/>
      <c r="H4403" s="10"/>
    </row>
    <row r="4404" spans="7:8">
      <c r="G4404" s="10"/>
      <c r="H4404" s="10"/>
    </row>
    <row r="4405" spans="7:8">
      <c r="G4405" s="10"/>
      <c r="H4405" s="10"/>
    </row>
    <row r="4406" spans="7:8">
      <c r="G4406" s="10"/>
      <c r="H4406" s="10"/>
    </row>
    <row r="4407" spans="7:8">
      <c r="G4407" s="10"/>
      <c r="H4407" s="10"/>
    </row>
    <row r="4408" spans="7:8">
      <c r="G4408" s="10"/>
      <c r="H4408" s="10"/>
    </row>
    <row r="4409" spans="7:8">
      <c r="G4409" s="10"/>
      <c r="H4409" s="10"/>
    </row>
    <row r="4410" spans="7:8">
      <c r="G4410" s="10"/>
      <c r="H4410" s="10"/>
    </row>
    <row r="4411" spans="7:8">
      <c r="G4411" s="10"/>
      <c r="H4411" s="10"/>
    </row>
    <row r="4412" spans="7:8">
      <c r="G4412" s="10"/>
      <c r="H4412" s="10"/>
    </row>
    <row r="4413" spans="7:8">
      <c r="G4413" s="10"/>
      <c r="H4413" s="10"/>
    </row>
    <row r="4414" spans="7:8">
      <c r="G4414" s="10"/>
      <c r="H4414" s="10"/>
    </row>
    <row r="4415" spans="7:8">
      <c r="G4415" s="10"/>
      <c r="H4415" s="10"/>
    </row>
    <row r="4416" spans="7:8">
      <c r="G4416" s="10"/>
      <c r="H4416" s="10"/>
    </row>
    <row r="4417" spans="7:8">
      <c r="G4417" s="10"/>
      <c r="H4417" s="10"/>
    </row>
    <row r="4418" spans="7:8">
      <c r="G4418" s="10"/>
      <c r="H4418" s="10"/>
    </row>
    <row r="4419" spans="7:8">
      <c r="G4419" s="10"/>
      <c r="H4419" s="10"/>
    </row>
    <row r="4420" spans="7:8">
      <c r="G4420" s="10"/>
      <c r="H4420" s="10"/>
    </row>
    <row r="4421" spans="7:8">
      <c r="G4421" s="10"/>
      <c r="H4421" s="10"/>
    </row>
    <row r="4422" spans="7:8">
      <c r="G4422" s="10"/>
      <c r="H4422" s="10"/>
    </row>
    <row r="4423" spans="7:8">
      <c r="G4423" s="10"/>
      <c r="H4423" s="10"/>
    </row>
    <row r="4424" spans="7:8">
      <c r="G4424" s="10"/>
      <c r="H4424" s="10"/>
    </row>
    <row r="4425" spans="7:8">
      <c r="G4425" s="10"/>
      <c r="H4425" s="10"/>
    </row>
    <row r="4426" spans="7:8">
      <c r="G4426" s="10"/>
      <c r="H4426" s="10"/>
    </row>
    <row r="4427" spans="7:8">
      <c r="G4427" s="10"/>
      <c r="H4427" s="10"/>
    </row>
    <row r="4428" spans="7:8">
      <c r="G4428" s="10"/>
      <c r="H4428" s="10"/>
    </row>
    <row r="4429" spans="7:8">
      <c r="G4429" s="10"/>
      <c r="H4429" s="10"/>
    </row>
    <row r="4430" spans="7:8">
      <c r="G4430" s="10"/>
      <c r="H4430" s="10"/>
    </row>
    <row r="4431" spans="7:8">
      <c r="G4431" s="10"/>
      <c r="H4431" s="10"/>
    </row>
    <row r="4432" spans="7:8">
      <c r="G4432" s="10"/>
      <c r="H4432" s="10"/>
    </row>
    <row r="4433" spans="7:8">
      <c r="G4433" s="10"/>
      <c r="H4433" s="10"/>
    </row>
    <row r="4434" spans="7:8">
      <c r="G4434" s="10"/>
      <c r="H4434" s="10"/>
    </row>
    <row r="4435" spans="7:8">
      <c r="G4435" s="10"/>
      <c r="H4435" s="10"/>
    </row>
    <row r="4436" spans="7:8">
      <c r="G4436" s="10"/>
      <c r="H4436" s="10"/>
    </row>
    <row r="4437" spans="7:8">
      <c r="G4437" s="10"/>
      <c r="H4437" s="10"/>
    </row>
    <row r="4438" spans="7:8">
      <c r="G4438" s="10"/>
      <c r="H4438" s="10"/>
    </row>
    <row r="4439" spans="7:8">
      <c r="G4439" s="10"/>
      <c r="H4439" s="10"/>
    </row>
    <row r="4440" spans="7:8">
      <c r="G4440" s="10"/>
      <c r="H4440" s="10"/>
    </row>
    <row r="4441" spans="7:8">
      <c r="G4441" s="10"/>
      <c r="H4441" s="10"/>
    </row>
    <row r="4442" spans="7:8">
      <c r="G4442" s="10"/>
      <c r="H4442" s="10"/>
    </row>
    <row r="4443" spans="7:8">
      <c r="G4443" s="10"/>
      <c r="H4443" s="10"/>
    </row>
    <row r="4444" spans="7:8">
      <c r="G4444" s="10"/>
      <c r="H4444" s="10"/>
    </row>
    <row r="4445" spans="7:8">
      <c r="G4445" s="10"/>
      <c r="H4445" s="10"/>
    </row>
    <row r="4446" spans="7:8">
      <c r="G4446" s="10"/>
      <c r="H4446" s="10"/>
    </row>
    <row r="4447" spans="7:8">
      <c r="G4447" s="10"/>
      <c r="H4447" s="10"/>
    </row>
    <row r="4448" spans="7:8">
      <c r="G4448" s="10"/>
      <c r="H4448" s="10"/>
    </row>
    <row r="4449" spans="7:8">
      <c r="G4449" s="10"/>
      <c r="H4449" s="10"/>
    </row>
    <row r="4450" spans="7:8">
      <c r="G4450" s="10"/>
      <c r="H4450" s="10"/>
    </row>
    <row r="4451" spans="7:8">
      <c r="G4451" s="10"/>
      <c r="H4451" s="10"/>
    </row>
    <row r="4452" spans="7:8">
      <c r="G4452" s="10"/>
      <c r="H4452" s="10"/>
    </row>
    <row r="4453" spans="7:8">
      <c r="G4453" s="10"/>
      <c r="H4453" s="10"/>
    </row>
    <row r="4454" spans="7:8">
      <c r="G4454" s="10"/>
      <c r="H4454" s="10"/>
    </row>
    <row r="4455" spans="7:8">
      <c r="G4455" s="10"/>
      <c r="H4455" s="10"/>
    </row>
    <row r="4456" spans="7:8">
      <c r="G4456" s="10"/>
      <c r="H4456" s="10"/>
    </row>
    <row r="4457" spans="7:8">
      <c r="G4457" s="10"/>
      <c r="H4457" s="10"/>
    </row>
    <row r="4458" spans="7:8">
      <c r="G4458" s="10"/>
      <c r="H4458" s="10"/>
    </row>
    <row r="4459" spans="7:8">
      <c r="G4459" s="10"/>
      <c r="H4459" s="10"/>
    </row>
    <row r="4460" spans="7:8">
      <c r="G4460" s="10"/>
      <c r="H4460" s="10"/>
    </row>
    <row r="4461" spans="7:8">
      <c r="G4461" s="10"/>
      <c r="H4461" s="10"/>
    </row>
    <row r="4462" spans="7:8">
      <c r="G4462" s="10"/>
      <c r="H4462" s="10"/>
    </row>
    <row r="4463" spans="7:8">
      <c r="G4463" s="10"/>
      <c r="H4463" s="10"/>
    </row>
    <row r="4464" spans="7:8">
      <c r="G4464" s="10"/>
      <c r="H4464" s="10"/>
    </row>
    <row r="4465" spans="7:8">
      <c r="G4465" s="10"/>
      <c r="H4465" s="10"/>
    </row>
    <row r="4466" spans="7:8">
      <c r="G4466" s="10"/>
      <c r="H4466" s="10"/>
    </row>
    <row r="4467" spans="7:8">
      <c r="G4467" s="10"/>
      <c r="H4467" s="10"/>
    </row>
    <row r="4468" spans="7:8">
      <c r="G4468" s="10"/>
      <c r="H4468" s="10"/>
    </row>
    <row r="4469" spans="7:8">
      <c r="G4469" s="10"/>
      <c r="H4469" s="10"/>
    </row>
    <row r="4470" spans="7:8">
      <c r="G4470" s="10"/>
      <c r="H4470" s="10"/>
    </row>
    <row r="4471" spans="7:8">
      <c r="G4471" s="10"/>
      <c r="H4471" s="10"/>
    </row>
    <row r="4472" spans="7:8">
      <c r="G4472" s="10"/>
      <c r="H4472" s="10"/>
    </row>
    <row r="4473" spans="7:8">
      <c r="G4473" s="10"/>
      <c r="H4473" s="10"/>
    </row>
    <row r="4474" spans="7:8">
      <c r="G4474" s="10"/>
      <c r="H4474" s="10"/>
    </row>
    <row r="4475" spans="7:8">
      <c r="G4475" s="10"/>
      <c r="H4475" s="10"/>
    </row>
    <row r="4476" spans="7:8">
      <c r="G4476" s="10"/>
      <c r="H4476" s="10"/>
    </row>
    <row r="4477" spans="7:8">
      <c r="G4477" s="10"/>
      <c r="H4477" s="10"/>
    </row>
    <row r="4478" spans="7:8">
      <c r="G4478" s="10"/>
      <c r="H4478" s="10"/>
    </row>
    <row r="4479" spans="7:8">
      <c r="G4479" s="10"/>
      <c r="H4479" s="10"/>
    </row>
    <row r="4480" spans="7:8">
      <c r="G4480" s="10"/>
      <c r="H4480" s="10"/>
    </row>
    <row r="4481" spans="7:8">
      <c r="G4481" s="10"/>
      <c r="H4481" s="10"/>
    </row>
    <row r="4482" spans="7:8">
      <c r="G4482" s="10"/>
      <c r="H4482" s="10"/>
    </row>
    <row r="4483" spans="7:8">
      <c r="G4483" s="10"/>
      <c r="H4483" s="10"/>
    </row>
    <row r="4484" spans="7:8">
      <c r="G4484" s="10"/>
      <c r="H4484" s="10"/>
    </row>
    <row r="4485" spans="7:8">
      <c r="G4485" s="10"/>
      <c r="H4485" s="10"/>
    </row>
    <row r="4486" spans="7:8">
      <c r="G4486" s="10"/>
      <c r="H4486" s="10"/>
    </row>
    <row r="4487" spans="7:8">
      <c r="G4487" s="10"/>
      <c r="H4487" s="10"/>
    </row>
    <row r="4488" spans="7:8">
      <c r="G4488" s="10"/>
      <c r="H4488" s="10"/>
    </row>
    <row r="4489" spans="7:8">
      <c r="G4489" s="10"/>
      <c r="H4489" s="10"/>
    </row>
    <row r="4490" spans="7:8">
      <c r="G4490" s="10"/>
      <c r="H4490" s="10"/>
    </row>
    <row r="4491" spans="7:8">
      <c r="G4491" s="10"/>
      <c r="H4491" s="10"/>
    </row>
    <row r="4492" spans="7:8">
      <c r="G4492" s="10"/>
      <c r="H4492" s="10"/>
    </row>
    <row r="4493" spans="7:8">
      <c r="G4493" s="10"/>
      <c r="H4493" s="10"/>
    </row>
    <row r="4494" spans="7:8">
      <c r="G4494" s="10"/>
      <c r="H4494" s="10"/>
    </row>
    <row r="4495" spans="7:8">
      <c r="G4495" s="10"/>
      <c r="H4495" s="10"/>
    </row>
    <row r="4496" spans="7:8">
      <c r="G4496" s="10"/>
      <c r="H4496" s="10"/>
    </row>
    <row r="4497" spans="7:8">
      <c r="G4497" s="10"/>
      <c r="H4497" s="10"/>
    </row>
    <row r="4498" spans="7:8">
      <c r="G4498" s="10"/>
      <c r="H4498" s="10"/>
    </row>
    <row r="4499" spans="7:8">
      <c r="G4499" s="10"/>
      <c r="H4499" s="10"/>
    </row>
    <row r="4500" spans="7:8">
      <c r="G4500" s="10"/>
      <c r="H4500" s="10"/>
    </row>
    <row r="4501" spans="7:8">
      <c r="G4501" s="10"/>
      <c r="H4501" s="10"/>
    </row>
    <row r="4502" spans="7:8">
      <c r="G4502" s="10"/>
      <c r="H4502" s="10"/>
    </row>
    <row r="4503" spans="7:8">
      <c r="G4503" s="10"/>
      <c r="H4503" s="10"/>
    </row>
    <row r="4504" spans="7:8">
      <c r="G4504" s="10"/>
      <c r="H4504" s="10"/>
    </row>
    <row r="4505" spans="7:8">
      <c r="G4505" s="10"/>
      <c r="H4505" s="10"/>
    </row>
    <row r="4506" spans="7:8">
      <c r="G4506" s="10"/>
      <c r="H4506" s="10"/>
    </row>
    <row r="4507" spans="7:8">
      <c r="G4507" s="10"/>
      <c r="H4507" s="10"/>
    </row>
    <row r="4508" spans="7:8">
      <c r="G4508" s="10"/>
      <c r="H4508" s="10"/>
    </row>
    <row r="4509" spans="7:8">
      <c r="G4509" s="10"/>
      <c r="H4509" s="10"/>
    </row>
    <row r="4510" spans="7:8">
      <c r="G4510" s="10"/>
      <c r="H4510" s="10"/>
    </row>
    <row r="4511" spans="7:8">
      <c r="G4511" s="10"/>
      <c r="H4511" s="10"/>
    </row>
    <row r="4512" spans="7:8">
      <c r="G4512" s="10"/>
      <c r="H4512" s="10"/>
    </row>
    <row r="4513" spans="7:8">
      <c r="G4513" s="10"/>
      <c r="H4513" s="10"/>
    </row>
    <row r="4514" spans="7:8">
      <c r="G4514" s="10"/>
      <c r="H4514" s="10"/>
    </row>
    <row r="4515" spans="7:8">
      <c r="G4515" s="10"/>
      <c r="H4515" s="10"/>
    </row>
    <row r="4516" spans="7:8">
      <c r="G4516" s="10"/>
      <c r="H4516" s="10"/>
    </row>
    <row r="4517" spans="7:8">
      <c r="G4517" s="10"/>
      <c r="H4517" s="10"/>
    </row>
    <row r="4518" spans="7:8">
      <c r="G4518" s="10"/>
      <c r="H4518" s="10"/>
    </row>
    <row r="4519" spans="7:8">
      <c r="G4519" s="10"/>
      <c r="H4519" s="10"/>
    </row>
    <row r="4520" spans="7:8">
      <c r="G4520" s="10"/>
      <c r="H4520" s="10"/>
    </row>
    <row r="4521" spans="7:8">
      <c r="G4521" s="10"/>
      <c r="H4521" s="10"/>
    </row>
    <row r="4522" spans="7:8">
      <c r="G4522" s="10"/>
      <c r="H4522" s="10"/>
    </row>
    <row r="4523" spans="7:8">
      <c r="G4523" s="10"/>
      <c r="H4523" s="10"/>
    </row>
    <row r="4524" spans="7:8">
      <c r="G4524" s="10"/>
      <c r="H4524" s="10"/>
    </row>
    <row r="4525" spans="7:8">
      <c r="G4525" s="10"/>
      <c r="H4525" s="10"/>
    </row>
    <row r="4526" spans="7:8">
      <c r="G4526" s="10"/>
      <c r="H4526" s="10"/>
    </row>
    <row r="4527" spans="7:8">
      <c r="G4527" s="10"/>
      <c r="H4527" s="10"/>
    </row>
    <row r="4528" spans="7:8">
      <c r="G4528" s="10"/>
      <c r="H4528" s="10"/>
    </row>
    <row r="4529" spans="7:8">
      <c r="G4529" s="10"/>
      <c r="H4529" s="10"/>
    </row>
    <row r="4530" spans="7:8">
      <c r="G4530" s="10"/>
      <c r="H4530" s="10"/>
    </row>
    <row r="4531" spans="7:8">
      <c r="G4531" s="10"/>
      <c r="H4531" s="10"/>
    </row>
    <row r="4532" spans="7:8">
      <c r="G4532" s="10"/>
      <c r="H4532" s="10"/>
    </row>
    <row r="4533" spans="7:8">
      <c r="G4533" s="10"/>
      <c r="H4533" s="10"/>
    </row>
    <row r="4534" spans="7:8">
      <c r="G4534" s="10"/>
      <c r="H4534" s="10"/>
    </row>
    <row r="4535" spans="7:8">
      <c r="G4535" s="10"/>
      <c r="H4535" s="10"/>
    </row>
    <row r="4536" spans="7:8">
      <c r="G4536" s="10"/>
      <c r="H4536" s="10"/>
    </row>
    <row r="4537" spans="7:8">
      <c r="G4537" s="10"/>
      <c r="H4537" s="10"/>
    </row>
    <row r="4538" spans="7:8">
      <c r="G4538" s="10"/>
      <c r="H4538" s="10"/>
    </row>
    <row r="4539" spans="7:8">
      <c r="G4539" s="10"/>
      <c r="H4539" s="10"/>
    </row>
    <row r="4540" spans="7:8">
      <c r="G4540" s="10"/>
      <c r="H4540" s="10"/>
    </row>
    <row r="4541" spans="7:8">
      <c r="G4541" s="10"/>
      <c r="H4541" s="10"/>
    </row>
    <row r="4542" spans="7:8">
      <c r="G4542" s="10"/>
      <c r="H4542" s="10"/>
    </row>
    <row r="4543" spans="7:8">
      <c r="G4543" s="10"/>
      <c r="H4543" s="10"/>
    </row>
    <row r="4544" spans="7:8">
      <c r="G4544" s="10"/>
      <c r="H4544" s="10"/>
    </row>
    <row r="4545" spans="7:8">
      <c r="G4545" s="10"/>
      <c r="H4545" s="10"/>
    </row>
    <row r="4546" spans="7:8">
      <c r="G4546" s="10"/>
      <c r="H4546" s="10"/>
    </row>
    <row r="4547" spans="7:8">
      <c r="G4547" s="10"/>
      <c r="H4547" s="10"/>
    </row>
    <row r="4548" spans="7:8">
      <c r="G4548" s="10"/>
      <c r="H4548" s="10"/>
    </row>
    <row r="4549" spans="7:8">
      <c r="G4549" s="10"/>
      <c r="H4549" s="10"/>
    </row>
    <row r="4550" spans="7:8">
      <c r="G4550" s="10"/>
      <c r="H4550" s="10"/>
    </row>
    <row r="4551" spans="7:8">
      <c r="G4551" s="10"/>
      <c r="H4551" s="10"/>
    </row>
    <row r="4552" spans="7:8">
      <c r="G4552" s="10"/>
      <c r="H4552" s="10"/>
    </row>
    <row r="4553" spans="7:8">
      <c r="G4553" s="10"/>
      <c r="H4553" s="10"/>
    </row>
    <row r="4554" spans="7:8">
      <c r="G4554" s="10"/>
      <c r="H4554" s="10"/>
    </row>
    <row r="4555" spans="7:8">
      <c r="G4555" s="10"/>
      <c r="H4555" s="10"/>
    </row>
    <row r="4556" spans="7:8">
      <c r="G4556" s="10"/>
      <c r="H4556" s="10"/>
    </row>
    <row r="4557" spans="7:8">
      <c r="G4557" s="10"/>
      <c r="H4557" s="10"/>
    </row>
    <row r="4558" spans="7:8">
      <c r="G4558" s="10"/>
      <c r="H4558" s="10"/>
    </row>
    <row r="4559" spans="7:8">
      <c r="G4559" s="10"/>
      <c r="H4559" s="10"/>
    </row>
    <row r="4560" spans="7:8">
      <c r="G4560" s="10"/>
      <c r="H4560" s="10"/>
    </row>
    <row r="4561" spans="7:8">
      <c r="G4561" s="10"/>
      <c r="H4561" s="10"/>
    </row>
    <row r="4562" spans="7:8">
      <c r="G4562" s="10"/>
      <c r="H4562" s="10"/>
    </row>
    <row r="4563" spans="7:8">
      <c r="G4563" s="10"/>
      <c r="H4563" s="10"/>
    </row>
    <row r="4564" spans="7:8">
      <c r="G4564" s="10"/>
      <c r="H4564" s="10"/>
    </row>
    <row r="4565" spans="7:8">
      <c r="G4565" s="10"/>
      <c r="H4565" s="10"/>
    </row>
    <row r="4566" spans="7:8">
      <c r="G4566" s="10"/>
      <c r="H4566" s="10"/>
    </row>
    <row r="4567" spans="7:8">
      <c r="G4567" s="10"/>
      <c r="H4567" s="10"/>
    </row>
    <row r="4568" spans="7:8">
      <c r="G4568" s="10"/>
      <c r="H4568" s="10"/>
    </row>
    <row r="4569" spans="7:8">
      <c r="G4569" s="10"/>
      <c r="H4569" s="10"/>
    </row>
    <row r="4570" spans="7:8">
      <c r="G4570" s="10"/>
      <c r="H4570" s="10"/>
    </row>
    <row r="4571" spans="7:8">
      <c r="G4571" s="10"/>
      <c r="H4571" s="10"/>
    </row>
    <row r="4572" spans="7:8">
      <c r="G4572" s="10"/>
      <c r="H4572" s="10"/>
    </row>
    <row r="4573" spans="7:8">
      <c r="G4573" s="10"/>
      <c r="H4573" s="10"/>
    </row>
    <row r="4574" spans="7:8">
      <c r="G4574" s="10"/>
      <c r="H4574" s="10"/>
    </row>
    <row r="4575" spans="7:8">
      <c r="G4575" s="10"/>
      <c r="H4575" s="10"/>
    </row>
    <row r="4576" spans="7:8">
      <c r="G4576" s="10"/>
      <c r="H4576" s="10"/>
    </row>
    <row r="4577" spans="7:8">
      <c r="G4577" s="10"/>
      <c r="H4577" s="10"/>
    </row>
    <row r="4578" spans="7:8">
      <c r="G4578" s="10"/>
      <c r="H4578" s="10"/>
    </row>
    <row r="4579" spans="7:8">
      <c r="G4579" s="10"/>
      <c r="H4579" s="10"/>
    </row>
    <row r="4580" spans="7:8">
      <c r="G4580" s="10"/>
      <c r="H4580" s="10"/>
    </row>
    <row r="4581" spans="7:8">
      <c r="G4581" s="10"/>
      <c r="H4581" s="10"/>
    </row>
    <row r="4582" spans="7:8">
      <c r="G4582" s="10"/>
      <c r="H4582" s="10"/>
    </row>
    <row r="4583" spans="7:8">
      <c r="G4583" s="10"/>
      <c r="H4583" s="10"/>
    </row>
    <row r="4584" spans="7:8">
      <c r="G4584" s="10"/>
      <c r="H4584" s="10"/>
    </row>
    <row r="4585" spans="7:8">
      <c r="G4585" s="10"/>
      <c r="H4585" s="10"/>
    </row>
    <row r="4586" spans="7:8">
      <c r="G4586" s="10"/>
      <c r="H4586" s="10"/>
    </row>
    <row r="4587" spans="7:8">
      <c r="G4587" s="10"/>
      <c r="H4587" s="10"/>
    </row>
    <row r="4588" spans="7:8">
      <c r="G4588" s="10"/>
      <c r="H4588" s="10"/>
    </row>
    <row r="4589" spans="7:8">
      <c r="G4589" s="10"/>
      <c r="H4589" s="10"/>
    </row>
    <row r="4590" spans="7:8">
      <c r="G4590" s="10"/>
      <c r="H4590" s="10"/>
    </row>
    <row r="4591" spans="7:8">
      <c r="G4591" s="10"/>
      <c r="H4591" s="10"/>
    </row>
    <row r="4592" spans="7:8">
      <c r="G4592" s="10"/>
      <c r="H4592" s="10"/>
    </row>
    <row r="4593" spans="7:8">
      <c r="G4593" s="10"/>
      <c r="H4593" s="10"/>
    </row>
    <row r="4594" spans="7:8">
      <c r="G4594" s="10"/>
      <c r="H4594" s="10"/>
    </row>
    <row r="4595" spans="7:8">
      <c r="G4595" s="10"/>
      <c r="H4595" s="10"/>
    </row>
    <row r="4596" spans="7:8">
      <c r="G4596" s="10"/>
      <c r="H4596" s="10"/>
    </row>
    <row r="4597" spans="7:8">
      <c r="G4597" s="10"/>
      <c r="H4597" s="10"/>
    </row>
    <row r="4598" spans="7:8">
      <c r="G4598" s="10"/>
      <c r="H4598" s="10"/>
    </row>
    <row r="4599" spans="7:8">
      <c r="G4599" s="10"/>
      <c r="H4599" s="10"/>
    </row>
    <row r="4600" spans="7:8">
      <c r="G4600" s="10"/>
      <c r="H4600" s="10"/>
    </row>
    <row r="4601" spans="7:8">
      <c r="G4601" s="10"/>
      <c r="H4601" s="10"/>
    </row>
    <row r="4602" spans="7:8">
      <c r="G4602" s="10"/>
      <c r="H4602" s="10"/>
    </row>
    <row r="4603" spans="7:8">
      <c r="G4603" s="10"/>
      <c r="H4603" s="10"/>
    </row>
    <row r="4604" spans="7:8">
      <c r="G4604" s="10"/>
      <c r="H4604" s="10"/>
    </row>
    <row r="4605" spans="7:8">
      <c r="G4605" s="10"/>
      <c r="H4605" s="10"/>
    </row>
    <row r="4606" spans="7:8">
      <c r="G4606" s="10"/>
      <c r="H4606" s="10"/>
    </row>
    <row r="4607" spans="7:8">
      <c r="G4607" s="10"/>
      <c r="H4607" s="10"/>
    </row>
    <row r="4608" spans="7:8">
      <c r="G4608" s="10"/>
      <c r="H4608" s="10"/>
    </row>
    <row r="4609" spans="7:8">
      <c r="G4609" s="10"/>
      <c r="H4609" s="10"/>
    </row>
    <row r="4610" spans="7:8">
      <c r="G4610" s="10"/>
      <c r="H4610" s="10"/>
    </row>
    <row r="4611" spans="7:8">
      <c r="G4611" s="10"/>
      <c r="H4611" s="10"/>
    </row>
    <row r="4612" spans="7:8">
      <c r="G4612" s="10"/>
      <c r="H4612" s="10"/>
    </row>
    <row r="4613" spans="7:8">
      <c r="G4613" s="10"/>
      <c r="H4613" s="10"/>
    </row>
    <row r="4614" spans="7:8">
      <c r="G4614" s="10"/>
      <c r="H4614" s="10"/>
    </row>
    <row r="4615" spans="7:8">
      <c r="G4615" s="10"/>
      <c r="H4615" s="10"/>
    </row>
    <row r="4616" spans="7:8">
      <c r="G4616" s="10"/>
      <c r="H4616" s="10"/>
    </row>
    <row r="4617" spans="7:8">
      <c r="G4617" s="10"/>
      <c r="H4617" s="10"/>
    </row>
    <row r="4618" spans="7:8">
      <c r="G4618" s="10"/>
      <c r="H4618" s="10"/>
    </row>
    <row r="4619" spans="7:8">
      <c r="G4619" s="10"/>
      <c r="H4619" s="10"/>
    </row>
    <row r="4620" spans="7:8">
      <c r="G4620" s="10"/>
      <c r="H4620" s="10"/>
    </row>
    <row r="4621" spans="7:8">
      <c r="G4621" s="10"/>
      <c r="H4621" s="10"/>
    </row>
    <row r="4622" spans="7:8">
      <c r="G4622" s="10"/>
      <c r="H4622" s="10"/>
    </row>
    <row r="4623" spans="7:8">
      <c r="G4623" s="10"/>
      <c r="H4623" s="10"/>
    </row>
    <row r="4624" spans="7:8">
      <c r="G4624" s="10"/>
      <c r="H4624" s="10"/>
    </row>
    <row r="4625" spans="7:8">
      <c r="G4625" s="10"/>
      <c r="H4625" s="10"/>
    </row>
    <row r="4626" spans="7:8">
      <c r="G4626" s="10"/>
      <c r="H4626" s="10"/>
    </row>
    <row r="4627" spans="7:8">
      <c r="G4627" s="10"/>
      <c r="H4627" s="10"/>
    </row>
    <row r="4628" spans="7:8">
      <c r="G4628" s="10"/>
      <c r="H4628" s="10"/>
    </row>
    <row r="4629" spans="7:8">
      <c r="G4629" s="10"/>
      <c r="H4629" s="10"/>
    </row>
    <row r="4630" spans="7:8">
      <c r="G4630" s="10"/>
      <c r="H4630" s="10"/>
    </row>
    <row r="4631" spans="7:8">
      <c r="G4631" s="10"/>
      <c r="H4631" s="10"/>
    </row>
    <row r="4632" spans="7:8">
      <c r="G4632" s="10"/>
      <c r="H4632" s="10"/>
    </row>
    <row r="4633" spans="7:8">
      <c r="G4633" s="10"/>
      <c r="H4633" s="10"/>
    </row>
    <row r="4634" spans="7:8">
      <c r="G4634" s="10"/>
      <c r="H4634" s="10"/>
    </row>
    <row r="4635" spans="7:8">
      <c r="G4635" s="10"/>
      <c r="H4635" s="10"/>
    </row>
    <row r="4636" spans="7:8">
      <c r="G4636" s="10"/>
      <c r="H4636" s="10"/>
    </row>
    <row r="4637" spans="7:8">
      <c r="G4637" s="10"/>
      <c r="H4637" s="10"/>
    </row>
    <row r="4638" spans="7:8">
      <c r="G4638" s="10"/>
      <c r="H4638" s="10"/>
    </row>
    <row r="4639" spans="7:8">
      <c r="G4639" s="10"/>
      <c r="H4639" s="10"/>
    </row>
    <row r="4640" spans="7:8">
      <c r="G4640" s="10"/>
      <c r="H4640" s="10"/>
    </row>
    <row r="4641" spans="7:8">
      <c r="G4641" s="10"/>
      <c r="H4641" s="10"/>
    </row>
    <row r="4642" spans="7:8">
      <c r="G4642" s="10"/>
      <c r="H4642" s="10"/>
    </row>
    <row r="4643" spans="7:8">
      <c r="G4643" s="10"/>
      <c r="H4643" s="10"/>
    </row>
    <row r="4644" spans="7:8">
      <c r="G4644" s="10"/>
      <c r="H4644" s="10"/>
    </row>
    <row r="4645" spans="7:8">
      <c r="G4645" s="10"/>
      <c r="H4645" s="10"/>
    </row>
    <row r="4646" spans="7:8">
      <c r="G4646" s="10"/>
      <c r="H4646" s="10"/>
    </row>
    <row r="4647" spans="7:8">
      <c r="G4647" s="10"/>
      <c r="H4647" s="10"/>
    </row>
    <row r="4648" spans="7:8">
      <c r="G4648" s="10"/>
      <c r="H4648" s="10"/>
    </row>
    <row r="4649" spans="7:8">
      <c r="G4649" s="10"/>
      <c r="H4649" s="10"/>
    </row>
    <row r="4650" spans="7:8">
      <c r="G4650" s="10"/>
      <c r="H4650" s="10"/>
    </row>
    <row r="4651" spans="7:8">
      <c r="G4651" s="10"/>
      <c r="H4651" s="10"/>
    </row>
    <row r="4652" spans="7:8">
      <c r="G4652" s="10"/>
      <c r="H4652" s="10"/>
    </row>
    <row r="4653" spans="7:8">
      <c r="G4653" s="10"/>
      <c r="H4653" s="10"/>
    </row>
    <row r="4654" spans="7:8">
      <c r="G4654" s="10"/>
      <c r="H4654" s="10"/>
    </row>
    <row r="4655" spans="7:8">
      <c r="G4655" s="10"/>
      <c r="H4655" s="10"/>
    </row>
    <row r="4656" spans="7:8">
      <c r="G4656" s="10"/>
      <c r="H4656" s="10"/>
    </row>
    <row r="4657" spans="7:8">
      <c r="G4657" s="10"/>
      <c r="H4657" s="10"/>
    </row>
    <row r="4658" spans="7:8">
      <c r="G4658" s="10"/>
      <c r="H4658" s="10"/>
    </row>
  </sheetData>
  <sheetProtection selectLockedCells="1"/>
  <mergeCells count="9">
    <mergeCell ref="A1:D1"/>
    <mergeCell ref="C5:D5"/>
    <mergeCell ref="C7:D7"/>
    <mergeCell ref="A9:D9"/>
    <mergeCell ref="A2:D2"/>
    <mergeCell ref="A8:D8"/>
    <mergeCell ref="A5:B5"/>
    <mergeCell ref="A7:B7"/>
    <mergeCell ref="A3:D3"/>
  </mergeCells>
  <phoneticPr fontId="2" type="noConversion"/>
  <pageMargins left="0.39370078740157499" right="0.196850393700787" top="0.196850393700787" bottom="0.196850393700787" header="0.511811023622047" footer="0.51181102362204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A1C5-4818-B945-82DD-E7B94B26F7B0}">
  <sheetPr codeName="Лист2">
    <tabColor rgb="FFFF0000"/>
  </sheetPr>
  <dimension ref="A1:G64"/>
  <sheetViews>
    <sheetView showGridLines="0" zoomScale="150" zoomScaleNormal="150" zoomScaleSheetLayoutView="150" workbookViewId="0">
      <pane ySplit="2" topLeftCell="A3" activePane="bottomLeft" state="frozen"/>
      <selection pane="bottomLeft" activeCell="A21" sqref="A21"/>
    </sheetView>
  </sheetViews>
  <sheetFormatPr baseColWidth="10" defaultColWidth="9.1640625" defaultRowHeight="13"/>
  <cols>
    <col min="1" max="1" width="13.1640625" style="45" customWidth="1"/>
    <col min="2" max="2" width="21" style="45" customWidth="1"/>
    <col min="3" max="3" width="20.83203125" style="45" customWidth="1"/>
    <col min="4" max="4" width="20.1640625" style="45" customWidth="1"/>
    <col min="5" max="5" width="15.33203125" style="45" customWidth="1"/>
    <col min="6" max="16384" width="9.1640625" style="45"/>
  </cols>
  <sheetData>
    <row r="1" spans="1:7" ht="53.25" customHeight="1">
      <c r="A1" s="199" t="s">
        <v>2905</v>
      </c>
      <c r="B1" s="200"/>
      <c r="C1" s="200"/>
      <c r="D1" s="200"/>
      <c r="E1" s="200"/>
    </row>
    <row r="2" spans="1:7" ht="63" customHeight="1">
      <c r="A2" s="6" t="s">
        <v>61</v>
      </c>
      <c r="B2" s="6" t="s">
        <v>62</v>
      </c>
      <c r="C2" s="6" t="s">
        <v>58</v>
      </c>
      <c r="D2" s="6" t="s">
        <v>2895</v>
      </c>
      <c r="E2" s="6" t="s">
        <v>65</v>
      </c>
      <c r="F2" s="46"/>
      <c r="G2" s="46"/>
    </row>
    <row r="3" spans="1:7" ht="14">
      <c r="A3" s="43"/>
      <c r="B3" s="43"/>
      <c r="C3" s="15" t="s">
        <v>60</v>
      </c>
      <c r="D3" s="44"/>
      <c r="E3" s="47"/>
      <c r="F3" s="46"/>
      <c r="G3" s="46"/>
    </row>
    <row r="4" spans="1:7" ht="14">
      <c r="A4" s="43"/>
      <c r="B4" s="43"/>
      <c r="C4" s="15" t="s">
        <v>59</v>
      </c>
      <c r="D4" s="44"/>
      <c r="E4" s="47"/>
      <c r="G4" s="46"/>
    </row>
    <row r="5" spans="1:7" ht="21" customHeight="1">
      <c r="A5" s="196" t="s">
        <v>2869</v>
      </c>
      <c r="B5" s="197"/>
      <c r="C5" s="197"/>
      <c r="D5" s="197"/>
      <c r="E5" s="197"/>
      <c r="F5" s="46"/>
      <c r="G5" s="46"/>
    </row>
    <row r="6" spans="1:7">
      <c r="A6" s="14"/>
      <c r="B6" s="14"/>
      <c r="C6" s="43"/>
      <c r="D6" s="43"/>
      <c r="E6" s="47"/>
      <c r="F6" s="46"/>
      <c r="G6" s="46"/>
    </row>
    <row r="7" spans="1:7">
      <c r="A7" s="14"/>
      <c r="B7" s="14"/>
      <c r="C7" s="43"/>
      <c r="D7" s="43"/>
      <c r="E7" s="47"/>
      <c r="F7" s="46"/>
      <c r="G7" s="46"/>
    </row>
    <row r="8" spans="1:7">
      <c r="A8" s="14"/>
      <c r="B8" s="14"/>
      <c r="C8" s="43"/>
      <c r="D8" s="43"/>
      <c r="E8" s="47"/>
      <c r="F8" s="46"/>
      <c r="G8" s="46"/>
    </row>
    <row r="9" spans="1:7">
      <c r="A9" s="14"/>
      <c r="B9" s="14"/>
      <c r="C9" s="43"/>
      <c r="D9" s="43"/>
      <c r="E9" s="47"/>
      <c r="F9" s="46"/>
      <c r="G9" s="46"/>
    </row>
    <row r="10" spans="1:7">
      <c r="A10" s="14"/>
      <c r="B10" s="14"/>
      <c r="C10" s="43"/>
      <c r="D10" s="43"/>
      <c r="E10" s="47"/>
      <c r="F10" s="46"/>
      <c r="G10" s="46"/>
    </row>
    <row r="11" spans="1:7">
      <c r="A11" s="14"/>
      <c r="B11" s="14"/>
      <c r="C11" s="43"/>
      <c r="D11" s="43"/>
      <c r="E11" s="47"/>
      <c r="F11" s="46"/>
      <c r="G11" s="46"/>
    </row>
    <row r="12" spans="1:7">
      <c r="A12" s="14"/>
      <c r="B12" s="14"/>
      <c r="C12" s="43"/>
      <c r="D12" s="43"/>
      <c r="E12" s="47"/>
      <c r="F12" s="46"/>
      <c r="G12" s="46"/>
    </row>
    <row r="13" spans="1:7" ht="27" customHeight="1">
      <c r="A13" s="196" t="s">
        <v>2896</v>
      </c>
      <c r="B13" s="197"/>
      <c r="C13" s="197"/>
      <c r="D13" s="197"/>
      <c r="E13" s="197"/>
      <c r="F13" s="46"/>
      <c r="G13" s="46"/>
    </row>
    <row r="14" spans="1:7">
      <c r="A14" s="43"/>
      <c r="B14" s="43"/>
      <c r="C14" s="43"/>
      <c r="D14" s="43"/>
      <c r="E14" s="47"/>
      <c r="F14" s="46"/>
      <c r="G14" s="46"/>
    </row>
    <row r="15" spans="1:7">
      <c r="A15" s="43"/>
      <c r="B15" s="43"/>
      <c r="C15" s="43"/>
      <c r="D15" s="43"/>
      <c r="E15" s="47"/>
      <c r="F15" s="46"/>
      <c r="G15" s="46"/>
    </row>
    <row r="16" spans="1:7">
      <c r="A16" s="43"/>
      <c r="B16" s="43"/>
      <c r="C16" s="43"/>
      <c r="D16" s="43"/>
      <c r="E16" s="47"/>
      <c r="F16" s="46"/>
      <c r="G16" s="46"/>
    </row>
    <row r="17" spans="1:7">
      <c r="A17" s="43"/>
      <c r="B17" s="43"/>
      <c r="C17" s="43"/>
      <c r="D17" s="43"/>
      <c r="E17" s="47"/>
      <c r="F17" s="46"/>
      <c r="G17" s="46"/>
    </row>
    <row r="18" spans="1:7">
      <c r="A18" s="43"/>
      <c r="B18" s="43"/>
      <c r="C18" s="43"/>
      <c r="D18" s="43"/>
      <c r="E18" s="47"/>
      <c r="F18" s="46"/>
      <c r="G18" s="46"/>
    </row>
    <row r="19" spans="1:7">
      <c r="A19" s="43"/>
      <c r="B19" s="43"/>
      <c r="C19" s="43"/>
      <c r="D19" s="43"/>
      <c r="E19" s="47"/>
      <c r="F19" s="46"/>
      <c r="G19" s="46"/>
    </row>
    <row r="20" spans="1:7">
      <c r="A20" s="43"/>
      <c r="B20" s="43"/>
      <c r="C20" s="43"/>
      <c r="D20" s="43"/>
      <c r="E20" s="47"/>
      <c r="F20" s="46"/>
      <c r="G20" s="46"/>
    </row>
    <row r="21" spans="1:7">
      <c r="A21" s="43"/>
      <c r="B21" s="43"/>
      <c r="C21" s="43"/>
      <c r="D21" s="43"/>
      <c r="E21" s="47"/>
      <c r="F21" s="46"/>
      <c r="G21" s="46"/>
    </row>
    <row r="22" spans="1:7">
      <c r="A22" s="43"/>
      <c r="B22" s="43"/>
      <c r="C22" s="43"/>
      <c r="D22" s="43"/>
      <c r="E22" s="47"/>
      <c r="F22" s="46"/>
      <c r="G22" s="46"/>
    </row>
    <row r="23" spans="1:7">
      <c r="A23" s="43"/>
      <c r="B23" s="43"/>
      <c r="C23" s="43"/>
      <c r="D23" s="43"/>
      <c r="E23" s="47"/>
      <c r="F23" s="46"/>
      <c r="G23" s="46"/>
    </row>
    <row r="24" spans="1:7">
      <c r="A24" s="43"/>
      <c r="B24" s="43"/>
      <c r="C24" s="43"/>
      <c r="D24" s="43"/>
      <c r="E24" s="47"/>
      <c r="F24" s="46"/>
      <c r="G24" s="46"/>
    </row>
    <row r="25" spans="1:7">
      <c r="A25" s="43"/>
      <c r="B25" s="43"/>
      <c r="C25" s="43"/>
      <c r="D25" s="43"/>
      <c r="E25" s="47"/>
      <c r="F25" s="46"/>
      <c r="G25" s="46"/>
    </row>
    <row r="26" spans="1:7">
      <c r="A26" s="43"/>
      <c r="B26" s="43"/>
      <c r="C26" s="43"/>
      <c r="D26" s="43"/>
      <c r="E26" s="47"/>
      <c r="F26" s="46"/>
      <c r="G26" s="46"/>
    </row>
    <row r="27" spans="1:7" ht="23.25" customHeight="1">
      <c r="A27" s="196" t="s">
        <v>64</v>
      </c>
      <c r="B27" s="198"/>
      <c r="C27" s="198"/>
      <c r="D27" s="198"/>
      <c r="E27" s="198"/>
      <c r="F27" s="46"/>
      <c r="G27" s="46"/>
    </row>
    <row r="28" spans="1:7">
      <c r="A28" s="48"/>
      <c r="B28" s="48"/>
      <c r="C28" s="43"/>
      <c r="D28" s="43"/>
      <c r="E28" s="47"/>
      <c r="F28" s="46"/>
      <c r="G28" s="46"/>
    </row>
    <row r="29" spans="1:7">
      <c r="A29" s="48"/>
      <c r="B29" s="48"/>
      <c r="C29" s="43"/>
      <c r="D29" s="43"/>
      <c r="E29" s="47"/>
      <c r="F29" s="46"/>
      <c r="G29" s="46"/>
    </row>
    <row r="30" spans="1:7">
      <c r="A30" s="48"/>
      <c r="B30" s="48"/>
      <c r="C30" s="43"/>
      <c r="D30" s="43"/>
      <c r="E30" s="47"/>
      <c r="F30" s="46"/>
      <c r="G30" s="46"/>
    </row>
    <row r="31" spans="1:7">
      <c r="A31" s="48"/>
      <c r="B31" s="48"/>
      <c r="C31" s="43"/>
      <c r="D31" s="43"/>
      <c r="E31" s="47"/>
      <c r="F31" s="46"/>
      <c r="G31" s="46"/>
    </row>
    <row r="32" spans="1:7">
      <c r="A32" s="48"/>
      <c r="B32" s="48"/>
      <c r="C32" s="43"/>
      <c r="D32" s="43"/>
      <c r="E32" s="47"/>
      <c r="F32" s="46"/>
      <c r="G32" s="46"/>
    </row>
    <row r="34" spans="3:5">
      <c r="D34" s="49"/>
      <c r="E34" s="50"/>
    </row>
    <row r="36" spans="3:5">
      <c r="C36" s="51"/>
    </row>
    <row r="62" spans="1:5">
      <c r="A62" s="52"/>
      <c r="B62" s="52"/>
      <c r="C62" s="52"/>
      <c r="D62" s="52"/>
      <c r="E62" s="52"/>
    </row>
    <row r="63" spans="1:5">
      <c r="E63" s="46"/>
    </row>
    <row r="64" spans="1:5">
      <c r="E64" s="46"/>
    </row>
  </sheetData>
  <sheetProtection selectLockedCells="1"/>
  <mergeCells count="4">
    <mergeCell ref="A13:E13"/>
    <mergeCell ref="A27:E27"/>
    <mergeCell ref="A1:E1"/>
    <mergeCell ref="A5:E5"/>
  </mergeCells>
  <phoneticPr fontId="2" type="noConversion"/>
  <dataValidations count="2">
    <dataValidation type="whole" allowBlank="1" showInputMessage="1" showErrorMessage="1" error="Значение должно быть числом" sqref="E14:E26 E28:E32" xr:uid="{805EC2E7-1853-6041-8582-D334AE85BB61}">
      <formula1>0</formula1>
      <formula2>9.99999999999999E+23</formula2>
    </dataValidation>
    <dataValidation type="whole" allowBlank="1" showInputMessage="1" showErrorMessage="1" error="Значение должно быть целым положительным числом" sqref="E3:E12" xr:uid="{6637C143-128D-A54E-AFBB-CB4CD29567F9}">
      <formula1>0</formula1>
      <formula2>9.99999999999999E+23</formula2>
    </dataValidation>
  </dataValidations>
  <pageMargins left="0.24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3BC9-5AAF-8948-BC64-C173FBC0A2C8}">
  <sheetPr codeName="Лист3">
    <tabColor rgb="FF00B050"/>
    <pageSetUpPr fitToPage="1"/>
  </sheetPr>
  <dimension ref="A1:D18"/>
  <sheetViews>
    <sheetView showGridLines="0" zoomScale="140" zoomScaleNormal="140" zoomScaleSheetLayoutView="130" workbookViewId="0">
      <selection activeCell="D28" sqref="D28"/>
    </sheetView>
  </sheetViews>
  <sheetFormatPr baseColWidth="10" defaultColWidth="9.1640625" defaultRowHeight="13"/>
  <cols>
    <col min="1" max="1" width="13.5" style="2" customWidth="1"/>
    <col min="2" max="2" width="45.1640625" style="2" customWidth="1"/>
    <col min="3" max="3" width="15.6640625" style="2" customWidth="1"/>
    <col min="4" max="4" width="32.1640625" style="2" customWidth="1"/>
    <col min="5" max="5" width="14" style="2" customWidth="1"/>
    <col min="6" max="6" width="8.5" style="2" customWidth="1"/>
    <col min="7" max="16384" width="9.1640625" style="2"/>
  </cols>
  <sheetData>
    <row r="1" spans="1:4" ht="39.75" customHeight="1">
      <c r="A1" s="201" t="s">
        <v>2902</v>
      </c>
      <c r="B1" s="202"/>
      <c r="C1" s="202"/>
      <c r="D1" s="202"/>
    </row>
    <row r="2" spans="1:4" ht="48.75" customHeight="1">
      <c r="A2" s="68" t="s">
        <v>61</v>
      </c>
      <c r="B2" s="68" t="s">
        <v>62</v>
      </c>
      <c r="C2" s="68" t="s">
        <v>63</v>
      </c>
      <c r="D2" s="68" t="s">
        <v>2857</v>
      </c>
    </row>
    <row r="3" spans="1:4" ht="30" customHeight="1">
      <c r="A3" s="80"/>
      <c r="B3" s="69"/>
      <c r="C3" s="79"/>
      <c r="D3" s="43"/>
    </row>
    <row r="4" spans="1:4" ht="30" customHeight="1">
      <c r="A4" s="80"/>
      <c r="B4" s="69"/>
      <c r="C4" s="79"/>
      <c r="D4" s="43"/>
    </row>
    <row r="5" spans="1:4" ht="30" customHeight="1">
      <c r="A5" s="80"/>
      <c r="B5" s="69"/>
      <c r="C5" s="79"/>
      <c r="D5" s="43"/>
    </row>
    <row r="6" spans="1:4" ht="30" customHeight="1">
      <c r="A6" s="80"/>
      <c r="B6" s="69"/>
      <c r="C6" s="79"/>
      <c r="D6" s="43"/>
    </row>
    <row r="7" spans="1:4" ht="30" customHeight="1">
      <c r="A7" s="80"/>
      <c r="B7" s="69"/>
      <c r="C7" s="79"/>
      <c r="D7" s="43"/>
    </row>
    <row r="8" spans="1:4" ht="30" customHeight="1">
      <c r="A8" s="80"/>
      <c r="B8" s="69"/>
      <c r="C8" s="79"/>
      <c r="D8" s="43"/>
    </row>
    <row r="9" spans="1:4" ht="30" customHeight="1">
      <c r="A9" s="81"/>
      <c r="B9" s="70"/>
      <c r="C9" s="79"/>
      <c r="D9" s="43"/>
    </row>
    <row r="10" spans="1:4" ht="30" customHeight="1">
      <c r="A10" s="209"/>
      <c r="B10" s="128"/>
      <c r="C10" s="128"/>
      <c r="D10" s="129"/>
    </row>
    <row r="11" spans="1:4" ht="30" customHeight="1">
      <c r="A11" s="205" t="s">
        <v>2918</v>
      </c>
      <c r="B11" s="206"/>
      <c r="C11" s="207"/>
      <c r="D11" s="208"/>
    </row>
    <row r="12" spans="1:4" ht="30" customHeight="1">
      <c r="A12" s="212"/>
      <c r="B12" s="213"/>
      <c r="C12" s="198" t="s">
        <v>66</v>
      </c>
      <c r="D12" s="204"/>
    </row>
    <row r="13" spans="1:4" ht="30" customHeight="1">
      <c r="A13" s="203" t="s">
        <v>2930</v>
      </c>
      <c r="B13" s="203"/>
      <c r="C13" s="210">
        <v>0</v>
      </c>
      <c r="D13" s="211"/>
    </row>
    <row r="18" spans="1:3">
      <c r="A18" s="7"/>
      <c r="B18" s="16"/>
      <c r="C18" s="3"/>
    </row>
  </sheetData>
  <sheetProtection selectLockedCells="1"/>
  <mergeCells count="8">
    <mergeCell ref="A1:D1"/>
    <mergeCell ref="A13:B13"/>
    <mergeCell ref="C12:D12"/>
    <mergeCell ref="A11:B11"/>
    <mergeCell ref="C11:D11"/>
    <mergeCell ref="A10:D10"/>
    <mergeCell ref="C13:D13"/>
    <mergeCell ref="A12:B12"/>
  </mergeCells>
  <phoneticPr fontId="2" type="noConversion"/>
  <dataValidations count="3">
    <dataValidation type="decimal" allowBlank="1" showInputMessage="1" showErrorMessage="1" error="Процент неверен" sqref="C3:C9" xr:uid="{A5E8FEEA-F4B2-CC4D-94E3-AB249CAECF09}">
      <formula1>0</formula1>
      <formula2>100</formula2>
    </dataValidation>
    <dataValidation type="whole" allowBlank="1" showInputMessage="1" showErrorMessage="1" error="Неверен УНП " sqref="A3:A10" xr:uid="{785367FE-8795-4345-BBE5-2952B607ED2D}">
      <formula1>100000000</formula1>
      <formula2>999999999</formula2>
    </dataValidation>
    <dataValidation type="date" allowBlank="1" showInputMessage="1" showErrorMessage="1" error="Дата неверна" sqref="C14:C15" xr:uid="{5B1C3066-AAAD-8A4C-A7F9-1E64D14B83E2}">
      <formula1>38718</formula1>
      <formula2>47484</formula2>
    </dataValidation>
  </dataValidations>
  <pageMargins left="0.39370078740157483" right="0.19685039370078741" top="0.19685039370078741" bottom="0.19685039370078741" header="0.51181102362204722" footer="0.51181102362204722"/>
  <pageSetup paperSize="9" scale="8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AA99-38FA-1347-B53A-2ACD654E4ADB}">
  <sheetPr codeName="Лист4">
    <tabColor rgb="FFFF0000"/>
  </sheetPr>
  <dimension ref="A1:E17"/>
  <sheetViews>
    <sheetView showGridLines="0" topLeftCell="C1" zoomScale="140" zoomScaleNormal="140" zoomScaleSheetLayoutView="140" workbookViewId="0">
      <selection activeCell="F22" sqref="F22"/>
    </sheetView>
  </sheetViews>
  <sheetFormatPr baseColWidth="10" defaultColWidth="9.1640625" defaultRowHeight="13"/>
  <cols>
    <col min="1" max="1" width="4.5" style="2" hidden="1" customWidth="1"/>
    <col min="2" max="2" width="0.5" style="2" hidden="1" customWidth="1"/>
    <col min="3" max="3" width="56.83203125" style="2" customWidth="1"/>
    <col min="4" max="4" width="16.5" style="2" customWidth="1"/>
    <col min="5" max="5" width="16.1640625" style="2" customWidth="1"/>
    <col min="6" max="16384" width="9.1640625" style="2"/>
  </cols>
  <sheetData>
    <row r="1" spans="1:5" ht="33" customHeight="1">
      <c r="C1" s="12" t="s">
        <v>2901</v>
      </c>
    </row>
    <row r="2" spans="1:5" ht="57.75" customHeight="1">
      <c r="A2" s="17" t="s">
        <v>10</v>
      </c>
      <c r="C2" s="19" t="s">
        <v>67</v>
      </c>
      <c r="D2" s="20" t="s">
        <v>239</v>
      </c>
      <c r="E2" s="21" t="s">
        <v>2904</v>
      </c>
    </row>
    <row r="3" spans="1:5" ht="39.75" customHeight="1">
      <c r="A3" s="18">
        <v>70</v>
      </c>
      <c r="C3" s="23" t="s">
        <v>68</v>
      </c>
      <c r="D3" s="25" t="s">
        <v>70</v>
      </c>
      <c r="E3" s="24"/>
    </row>
    <row r="4" spans="1:5" ht="39.75" customHeight="1">
      <c r="A4" s="18">
        <v>71</v>
      </c>
      <c r="C4" s="23" t="s">
        <v>660</v>
      </c>
      <c r="D4" s="25" t="s">
        <v>70</v>
      </c>
      <c r="E4" s="24"/>
    </row>
    <row r="5" spans="1:5" ht="39.75" customHeight="1">
      <c r="A5" s="18">
        <v>72</v>
      </c>
      <c r="C5" s="23" t="s">
        <v>2858</v>
      </c>
      <c r="D5" s="25" t="s">
        <v>69</v>
      </c>
      <c r="E5" s="42"/>
    </row>
    <row r="6" spans="1:5" ht="39.75" customHeight="1">
      <c r="A6" s="18">
        <v>73</v>
      </c>
      <c r="C6" s="23" t="s">
        <v>2865</v>
      </c>
      <c r="D6" s="25" t="s">
        <v>69</v>
      </c>
      <c r="E6" s="42"/>
    </row>
    <row r="7" spans="1:5" ht="39.75" customHeight="1">
      <c r="A7" s="18">
        <v>74</v>
      </c>
      <c r="C7" s="23" t="s">
        <v>2866</v>
      </c>
      <c r="D7" s="25" t="s">
        <v>69</v>
      </c>
      <c r="E7" s="42"/>
    </row>
    <row r="8" spans="1:5" ht="39.75" customHeight="1">
      <c r="A8" s="18">
        <v>75</v>
      </c>
      <c r="C8" s="23" t="s">
        <v>2859</v>
      </c>
      <c r="D8" s="25" t="s">
        <v>69</v>
      </c>
      <c r="E8" s="71"/>
    </row>
    <row r="9" spans="1:5" ht="39.75" customHeight="1">
      <c r="A9" s="18">
        <v>76</v>
      </c>
      <c r="C9" s="23" t="s">
        <v>2867</v>
      </c>
      <c r="D9" s="25" t="s">
        <v>69</v>
      </c>
      <c r="E9" s="71"/>
    </row>
    <row r="10" spans="1:5" ht="39.75" customHeight="1">
      <c r="A10" s="18">
        <v>77</v>
      </c>
      <c r="C10" s="23" t="s">
        <v>2868</v>
      </c>
      <c r="D10" s="25" t="s">
        <v>69</v>
      </c>
      <c r="E10" s="42"/>
    </row>
    <row r="11" spans="1:5" ht="41.25" customHeight="1">
      <c r="A11" s="18">
        <v>78</v>
      </c>
      <c r="C11" s="22" t="s">
        <v>2860</v>
      </c>
      <c r="D11" s="53" t="s">
        <v>2906</v>
      </c>
      <c r="E11" s="41"/>
    </row>
    <row r="12" spans="1:5" ht="39.75" customHeight="1">
      <c r="A12" s="18">
        <v>79</v>
      </c>
      <c r="C12" s="22" t="s">
        <v>2861</v>
      </c>
      <c r="D12" s="25" t="s">
        <v>2897</v>
      </c>
      <c r="E12" s="41"/>
    </row>
    <row r="13" spans="1:5" ht="39.75" customHeight="1">
      <c r="A13" s="18">
        <v>80</v>
      </c>
      <c r="C13" s="22" t="s">
        <v>2862</v>
      </c>
      <c r="D13" s="25" t="s">
        <v>2897</v>
      </c>
      <c r="E13" s="41"/>
    </row>
    <row r="15" spans="1:5" ht="39.75" customHeight="1">
      <c r="A15" s="18">
        <v>90</v>
      </c>
    </row>
    <row r="17" spans="4:5">
      <c r="D17" s="7"/>
      <c r="E17" s="16"/>
    </row>
  </sheetData>
  <sheetProtection selectLockedCells="1"/>
  <phoneticPr fontId="2" type="noConversion"/>
  <dataValidations count="1">
    <dataValidation type="decimal" allowBlank="1" showInputMessage="1" showErrorMessage="1" error="Значение должно быть числом" sqref="E11 E3:E10" xr:uid="{B8366364-39C7-8449-90D3-ED24EC0A577F}">
      <formula1>-9.99999999999999E+23</formula1>
      <formula2>9.99999999999999E+23</formula2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7972C-D654-CA49-B8E4-DF4AE33BD19F}">
  <sheetPr>
    <tabColor rgb="FFFFFF00"/>
    <pageSetUpPr fitToPage="1"/>
  </sheetPr>
  <dimension ref="A1:E5"/>
  <sheetViews>
    <sheetView showGridLines="0" topLeftCell="C1" zoomScale="150" zoomScaleNormal="150" zoomScaleSheetLayoutView="140" workbookViewId="0">
      <selection activeCell="E9" sqref="E9"/>
    </sheetView>
  </sheetViews>
  <sheetFormatPr baseColWidth="10" defaultColWidth="9.1640625" defaultRowHeight="13"/>
  <cols>
    <col min="1" max="1" width="4.5" style="2" hidden="1" customWidth="1"/>
    <col min="2" max="2" width="0.5" style="2" hidden="1" customWidth="1"/>
    <col min="3" max="3" width="69.33203125" style="2" customWidth="1"/>
    <col min="4" max="4" width="24.83203125" style="2" customWidth="1"/>
    <col min="5" max="5" width="28.1640625" style="2" customWidth="1"/>
    <col min="6" max="16384" width="9.1640625" style="2"/>
  </cols>
  <sheetData>
    <row r="1" spans="1:5" ht="57.75" customHeight="1">
      <c r="A1" s="17" t="s">
        <v>10</v>
      </c>
      <c r="C1" s="72" t="s">
        <v>67</v>
      </c>
      <c r="D1" s="73" t="s">
        <v>239</v>
      </c>
      <c r="E1" s="74" t="s">
        <v>2932</v>
      </c>
    </row>
    <row r="2" spans="1:5" ht="39.75" customHeight="1">
      <c r="A2" s="18">
        <v>70</v>
      </c>
      <c r="C2" s="78" t="s">
        <v>2919</v>
      </c>
      <c r="D2" s="75" t="s">
        <v>69</v>
      </c>
      <c r="E2" s="76"/>
    </row>
    <row r="3" spans="1:5" ht="39.75" customHeight="1">
      <c r="A3" s="18">
        <v>72</v>
      </c>
      <c r="C3" s="78" t="s">
        <v>2920</v>
      </c>
      <c r="D3" s="75" t="s">
        <v>71</v>
      </c>
      <c r="E3" s="77"/>
    </row>
    <row r="5" spans="1:5">
      <c r="D5" s="7"/>
      <c r="E5" s="16"/>
    </row>
  </sheetData>
  <dataValidations count="1">
    <dataValidation type="decimal" allowBlank="1" showInputMessage="1" showErrorMessage="1" error="Значение должно быть числом" sqref="E2:E3" xr:uid="{A7B6B55A-1014-DB40-A783-BBA82B976BFF}">
      <formula1>-9.99999999999999E+23</formula1>
      <formula2>9.99999999999999E+23</formula2>
    </dataValidation>
  </dataValidations>
  <pageMargins left="0.7" right="0.7" top="0.75" bottom="0.75" header="0.3" footer="0.3"/>
  <pageSetup paperSize="9" scale="6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BE42-CE27-3D4A-8736-D4611F393202}">
  <sheetPr codeName="Лист8">
    <tabColor rgb="FF00B050"/>
    <pageSetUpPr fitToPage="1"/>
  </sheetPr>
  <dimension ref="A1:E55"/>
  <sheetViews>
    <sheetView showGridLines="0" zoomScale="130" zoomScaleNormal="130" zoomScaleSheetLayoutView="110" workbookViewId="0">
      <pane ySplit="2" topLeftCell="A3" activePane="bottomLeft" state="frozen"/>
      <selection pane="bottomLeft" activeCell="A3" sqref="A3"/>
    </sheetView>
  </sheetViews>
  <sheetFormatPr baseColWidth="10" defaultColWidth="9.1640625" defaultRowHeight="13"/>
  <cols>
    <col min="1" max="1" width="19.1640625" style="2" customWidth="1"/>
    <col min="2" max="2" width="18.1640625" style="2" customWidth="1"/>
    <col min="3" max="3" width="20.33203125" style="2" customWidth="1"/>
    <col min="4" max="4" width="17.5" style="2" customWidth="1"/>
    <col min="5" max="5" width="17" style="2" customWidth="1"/>
    <col min="6" max="16384" width="9.1640625" style="2"/>
  </cols>
  <sheetData>
    <row r="1" spans="1:5" ht="52.5" customHeight="1">
      <c r="A1" s="214" t="s">
        <v>2900</v>
      </c>
      <c r="B1" s="215"/>
      <c r="C1" s="216"/>
      <c r="D1" s="214" t="s">
        <v>2899</v>
      </c>
      <c r="E1" s="216"/>
    </row>
    <row r="2" spans="1:5" ht="55.5" customHeight="1">
      <c r="A2" s="26" t="s">
        <v>2863</v>
      </c>
      <c r="B2" s="6" t="s">
        <v>649</v>
      </c>
      <c r="C2" s="27" t="s">
        <v>648</v>
      </c>
      <c r="D2" s="26" t="s">
        <v>2864</v>
      </c>
      <c r="E2" s="27" t="s">
        <v>649</v>
      </c>
    </row>
    <row r="3" spans="1:5">
      <c r="A3" s="28"/>
      <c r="B3" s="30"/>
      <c r="C3" s="33"/>
      <c r="D3" s="28"/>
      <c r="E3" s="36"/>
    </row>
    <row r="4" spans="1:5">
      <c r="A4" s="28"/>
      <c r="B4" s="30"/>
      <c r="C4" s="33"/>
      <c r="D4" s="28"/>
      <c r="E4" s="36"/>
    </row>
    <row r="5" spans="1:5">
      <c r="A5" s="28"/>
      <c r="B5" s="30"/>
      <c r="C5" s="33"/>
      <c r="D5" s="28"/>
      <c r="E5" s="36"/>
    </row>
    <row r="6" spans="1:5">
      <c r="A6" s="28"/>
      <c r="B6" s="30"/>
      <c r="C6" s="33"/>
      <c r="D6" s="28"/>
      <c r="E6" s="36"/>
    </row>
    <row r="7" spans="1:5">
      <c r="A7" s="28"/>
      <c r="B7" s="30"/>
      <c r="C7" s="33"/>
      <c r="D7" s="28"/>
      <c r="E7" s="36"/>
    </row>
    <row r="8" spans="1:5">
      <c r="A8" s="28"/>
      <c r="B8" s="30"/>
      <c r="C8" s="33"/>
      <c r="D8" s="28"/>
      <c r="E8" s="36"/>
    </row>
    <row r="9" spans="1:5">
      <c r="A9" s="28"/>
      <c r="B9" s="30"/>
      <c r="C9" s="33"/>
      <c r="D9" s="28"/>
      <c r="E9" s="36"/>
    </row>
    <row r="10" spans="1:5">
      <c r="A10" s="28"/>
      <c r="B10" s="30"/>
      <c r="C10" s="33"/>
      <c r="D10" s="28"/>
      <c r="E10" s="36"/>
    </row>
    <row r="11" spans="1:5">
      <c r="A11" s="28"/>
      <c r="B11" s="30"/>
      <c r="C11" s="33"/>
      <c r="D11" s="28"/>
      <c r="E11" s="36"/>
    </row>
    <row r="12" spans="1:5">
      <c r="A12" s="28"/>
      <c r="B12" s="30"/>
      <c r="C12" s="33"/>
      <c r="D12" s="28"/>
      <c r="E12" s="36"/>
    </row>
    <row r="13" spans="1:5">
      <c r="A13" s="28"/>
      <c r="B13" s="30"/>
      <c r="C13" s="33"/>
      <c r="D13" s="28"/>
      <c r="E13" s="36"/>
    </row>
    <row r="14" spans="1:5">
      <c r="A14" s="28"/>
      <c r="B14" s="30"/>
      <c r="C14" s="33"/>
      <c r="D14" s="28"/>
      <c r="E14" s="36"/>
    </row>
    <row r="15" spans="1:5">
      <c r="A15" s="28"/>
      <c r="B15" s="30"/>
      <c r="C15" s="33"/>
      <c r="D15" s="28"/>
      <c r="E15" s="36"/>
    </row>
    <row r="16" spans="1:5">
      <c r="A16" s="28"/>
      <c r="B16" s="30"/>
      <c r="C16" s="33"/>
      <c r="D16" s="28"/>
      <c r="E16" s="36"/>
    </row>
    <row r="17" spans="1:5">
      <c r="A17" s="28"/>
      <c r="B17" s="30"/>
      <c r="C17" s="33"/>
      <c r="D17" s="28"/>
      <c r="E17" s="36"/>
    </row>
    <row r="18" spans="1:5">
      <c r="A18" s="28"/>
      <c r="B18" s="30"/>
      <c r="C18" s="33"/>
      <c r="D18" s="28"/>
      <c r="E18" s="36"/>
    </row>
    <row r="19" spans="1:5">
      <c r="A19" s="28"/>
      <c r="B19" s="30"/>
      <c r="C19" s="33"/>
      <c r="D19" s="28"/>
      <c r="E19" s="36"/>
    </row>
    <row r="20" spans="1:5">
      <c r="A20" s="28"/>
      <c r="B20" s="30"/>
      <c r="C20" s="33"/>
      <c r="D20" s="28"/>
      <c r="E20" s="36"/>
    </row>
    <row r="21" spans="1:5">
      <c r="A21" s="28"/>
      <c r="B21" s="30"/>
      <c r="C21" s="33"/>
      <c r="D21" s="28"/>
      <c r="E21" s="36"/>
    </row>
    <row r="22" spans="1:5">
      <c r="A22" s="28"/>
      <c r="B22" s="30"/>
      <c r="C22" s="33"/>
      <c r="D22" s="28"/>
      <c r="E22" s="36"/>
    </row>
    <row r="23" spans="1:5">
      <c r="A23" s="28"/>
      <c r="B23" s="30"/>
      <c r="C23" s="33"/>
      <c r="D23" s="28"/>
      <c r="E23" s="36"/>
    </row>
    <row r="24" spans="1:5">
      <c r="A24" s="28"/>
      <c r="B24" s="30"/>
      <c r="C24" s="33"/>
      <c r="D24" s="28"/>
      <c r="E24" s="36"/>
    </row>
    <row r="25" spans="1:5">
      <c r="A25" s="28"/>
      <c r="B25" s="30"/>
      <c r="C25" s="34"/>
      <c r="D25" s="28"/>
      <c r="E25" s="36"/>
    </row>
    <row r="26" spans="1:5">
      <c r="A26" s="28"/>
      <c r="B26" s="30"/>
      <c r="C26" s="34"/>
      <c r="D26" s="28"/>
      <c r="E26" s="36"/>
    </row>
    <row r="27" spans="1:5">
      <c r="A27" s="28"/>
      <c r="B27" s="30"/>
      <c r="C27" s="34"/>
      <c r="D27" s="28"/>
      <c r="E27" s="36"/>
    </row>
    <row r="28" spans="1:5">
      <c r="A28" s="28"/>
      <c r="B28" s="30"/>
      <c r="C28" s="34"/>
      <c r="D28" s="28"/>
      <c r="E28" s="36"/>
    </row>
    <row r="29" spans="1:5">
      <c r="A29" s="28"/>
      <c r="B29" s="30"/>
      <c r="C29" s="34"/>
      <c r="D29" s="28"/>
      <c r="E29" s="36"/>
    </row>
    <row r="30" spans="1:5">
      <c r="A30" s="28"/>
      <c r="B30" s="30"/>
      <c r="C30" s="34"/>
      <c r="D30" s="28"/>
      <c r="E30" s="36"/>
    </row>
    <row r="31" spans="1:5">
      <c r="A31" s="28"/>
      <c r="B31" s="30"/>
      <c r="C31" s="34"/>
      <c r="D31" s="28"/>
      <c r="E31" s="36"/>
    </row>
    <row r="32" spans="1:5">
      <c r="A32" s="28"/>
      <c r="B32" s="30"/>
      <c r="C32" s="34"/>
      <c r="D32" s="28"/>
      <c r="E32" s="36"/>
    </row>
    <row r="33" spans="1:5">
      <c r="A33" s="28"/>
      <c r="B33" s="30"/>
      <c r="C33" s="34"/>
      <c r="D33" s="28"/>
      <c r="E33" s="36"/>
    </row>
    <row r="34" spans="1:5">
      <c r="A34" s="28"/>
      <c r="B34" s="30"/>
      <c r="C34" s="34"/>
      <c r="D34" s="28"/>
      <c r="E34" s="36"/>
    </row>
    <row r="35" spans="1:5">
      <c r="A35" s="28"/>
      <c r="B35" s="30"/>
      <c r="C35" s="34"/>
      <c r="D35" s="28"/>
      <c r="E35" s="36"/>
    </row>
    <row r="36" spans="1:5">
      <c r="A36" s="28"/>
      <c r="B36" s="30"/>
      <c r="C36" s="34"/>
      <c r="D36" s="28"/>
      <c r="E36" s="36"/>
    </row>
    <row r="37" spans="1:5">
      <c r="A37" s="28"/>
      <c r="B37" s="31"/>
      <c r="C37" s="34"/>
      <c r="D37" s="28"/>
      <c r="E37" s="36"/>
    </row>
    <row r="38" spans="1:5">
      <c r="A38" s="28"/>
      <c r="B38" s="31"/>
      <c r="C38" s="34"/>
      <c r="D38" s="28"/>
      <c r="E38" s="36"/>
    </row>
    <row r="39" spans="1:5">
      <c r="A39" s="28"/>
      <c r="B39" s="31"/>
      <c r="C39" s="34"/>
      <c r="D39" s="28"/>
      <c r="E39" s="36"/>
    </row>
    <row r="40" spans="1:5">
      <c r="A40" s="28"/>
      <c r="B40" s="31"/>
      <c r="C40" s="34"/>
      <c r="D40" s="28"/>
      <c r="E40" s="36"/>
    </row>
    <row r="41" spans="1:5">
      <c r="A41" s="28"/>
      <c r="B41" s="31"/>
      <c r="C41" s="34"/>
      <c r="D41" s="28"/>
      <c r="E41" s="36"/>
    </row>
    <row r="42" spans="1:5">
      <c r="A42" s="28"/>
      <c r="B42" s="31"/>
      <c r="C42" s="34"/>
      <c r="D42" s="28"/>
      <c r="E42" s="36"/>
    </row>
    <row r="43" spans="1:5">
      <c r="A43" s="28"/>
      <c r="B43" s="31"/>
      <c r="C43" s="34"/>
      <c r="D43" s="28"/>
      <c r="E43" s="36"/>
    </row>
    <row r="44" spans="1:5">
      <c r="A44" s="28"/>
      <c r="B44" s="31"/>
      <c r="C44" s="34"/>
      <c r="D44" s="28"/>
      <c r="E44" s="36"/>
    </row>
    <row r="45" spans="1:5">
      <c r="A45" s="28"/>
      <c r="B45" s="30"/>
      <c r="C45" s="34"/>
      <c r="D45" s="28"/>
      <c r="E45" s="36"/>
    </row>
    <row r="46" spans="1:5">
      <c r="A46" s="28"/>
      <c r="B46" s="30"/>
      <c r="C46" s="34"/>
      <c r="D46" s="28"/>
      <c r="E46" s="36"/>
    </row>
    <row r="47" spans="1:5">
      <c r="A47" s="28"/>
      <c r="B47" s="30"/>
      <c r="C47" s="34"/>
      <c r="D47" s="28"/>
      <c r="E47" s="36"/>
    </row>
    <row r="48" spans="1:5">
      <c r="A48" s="28"/>
      <c r="B48" s="30"/>
      <c r="C48" s="34"/>
      <c r="D48" s="28"/>
      <c r="E48" s="36"/>
    </row>
    <row r="49" spans="1:5">
      <c r="A49" s="28"/>
      <c r="B49" s="30"/>
      <c r="C49" s="33"/>
      <c r="D49" s="28"/>
      <c r="E49" s="36"/>
    </row>
    <row r="50" spans="1:5">
      <c r="A50" s="28"/>
      <c r="B50" s="30"/>
      <c r="C50" s="33"/>
      <c r="D50" s="28"/>
      <c r="E50" s="36"/>
    </row>
    <row r="51" spans="1:5">
      <c r="A51" s="28"/>
      <c r="B51" s="30"/>
      <c r="C51" s="33"/>
      <c r="D51" s="28"/>
      <c r="E51" s="36"/>
    </row>
    <row r="52" spans="1:5">
      <c r="A52" s="28"/>
      <c r="B52" s="30"/>
      <c r="C52" s="33"/>
      <c r="D52" s="28"/>
      <c r="E52" s="36"/>
    </row>
    <row r="53" spans="1:5">
      <c r="A53" s="28"/>
      <c r="B53" s="30"/>
      <c r="C53" s="33"/>
      <c r="D53" s="28"/>
      <c r="E53" s="36"/>
    </row>
    <row r="54" spans="1:5" ht="14" thickBot="1">
      <c r="A54" s="29"/>
      <c r="B54" s="32"/>
      <c r="C54" s="35"/>
      <c r="D54" s="29"/>
      <c r="E54" s="37"/>
    </row>
    <row r="55" spans="1:5">
      <c r="A55" s="38" t="s">
        <v>2898</v>
      </c>
      <c r="B55" s="39">
        <f>SUM(B3:B54)</f>
        <v>0</v>
      </c>
      <c r="C55" s="40"/>
      <c r="D55" s="40"/>
      <c r="E55" s="39">
        <f>SUM(E3:E54)</f>
        <v>0</v>
      </c>
    </row>
  </sheetData>
  <sheetProtection sheet="1" selectLockedCells="1"/>
  <mergeCells count="2">
    <mergeCell ref="A1:C1"/>
    <mergeCell ref="D1:E1"/>
  </mergeCells>
  <phoneticPr fontId="2" type="noConversion"/>
  <dataValidations count="2">
    <dataValidation type="whole" allowBlank="1" showInputMessage="1" showErrorMessage="1" sqref="E3:E54 B3:B36 B45:B54" xr:uid="{845B517E-5FEA-2C4E-B8C1-FB6931A47A84}">
      <formula1>0</formula1>
      <formula2>9.99999999999999E+22</formula2>
    </dataValidation>
    <dataValidation type="date" allowBlank="1" showInputMessage="1" showErrorMessage="1" sqref="A3:A54 D3:D54" xr:uid="{3BDBF84A-5016-CD46-AD56-15CFA318EE09}">
      <formula1>32874</formula1>
      <formula2>51136</formula2>
    </dataValidation>
  </dataValidations>
  <pageMargins left="0.54" right="0.31" top="0.26" bottom="0.28000000000000003" header="0.19" footer="0.24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2C5E-06BA-ED45-A9E8-4F8963DE3FB7}">
  <sheetPr codeName="Лист5">
    <tabColor rgb="FF00B050"/>
    <pageSetUpPr fitToPage="1"/>
  </sheetPr>
  <dimension ref="B1:J51"/>
  <sheetViews>
    <sheetView showGridLines="0" tabSelected="1" topLeftCell="A17" zoomScale="130" zoomScaleNormal="130" zoomScaleSheetLayoutView="150" workbookViewId="0">
      <selection activeCell="B20" sqref="B20:J20"/>
    </sheetView>
  </sheetViews>
  <sheetFormatPr baseColWidth="10" defaultColWidth="9.1640625" defaultRowHeight="40" customHeight="1"/>
  <cols>
    <col min="1" max="1" width="4.33203125" style="55" customWidth="1"/>
    <col min="2" max="2" width="20.33203125" style="55" customWidth="1"/>
    <col min="3" max="3" width="18.5" style="55" customWidth="1"/>
    <col min="4" max="4" width="13.83203125" style="55" customWidth="1"/>
    <col min="5" max="5" width="10.1640625" style="55" customWidth="1"/>
    <col min="6" max="6" width="12.1640625" style="55" customWidth="1"/>
    <col min="7" max="7" width="9.5" style="55" customWidth="1"/>
    <col min="8" max="8" width="9.83203125" style="55" customWidth="1"/>
    <col min="9" max="9" width="6.6640625" style="55" customWidth="1"/>
    <col min="10" max="10" width="7.6640625" style="55" customWidth="1"/>
    <col min="11" max="11" width="9.1640625" style="55" customWidth="1"/>
    <col min="12" max="16384" width="9.1640625" style="55"/>
  </cols>
  <sheetData>
    <row r="1" spans="2:10" ht="40" customHeight="1">
      <c r="B1" s="101" t="s">
        <v>2922</v>
      </c>
      <c r="C1" s="101"/>
      <c r="D1" s="101"/>
      <c r="E1" s="101"/>
      <c r="F1" s="101"/>
      <c r="G1" s="101"/>
      <c r="H1" s="101"/>
      <c r="I1" s="101"/>
      <c r="J1" s="101"/>
    </row>
    <row r="2" spans="2:10" ht="40" customHeight="1">
      <c r="B2" s="112"/>
      <c r="C2" s="113"/>
      <c r="D2" s="96" t="s">
        <v>2911</v>
      </c>
      <c r="E2" s="97"/>
      <c r="F2" s="97"/>
      <c r="G2" s="97"/>
      <c r="H2" s="97"/>
      <c r="I2" s="97"/>
      <c r="J2" s="97"/>
    </row>
    <row r="3" spans="2:10" ht="40" customHeight="1">
      <c r="B3" s="115" t="s">
        <v>2907</v>
      </c>
      <c r="C3" s="115"/>
      <c r="D3" s="115"/>
      <c r="E3" s="115"/>
      <c r="F3" s="115"/>
      <c r="G3" s="115"/>
      <c r="H3" s="115"/>
      <c r="I3" s="115"/>
      <c r="J3" s="115"/>
    </row>
    <row r="4" spans="2:10" ht="40" customHeight="1">
      <c r="B4" s="114"/>
      <c r="C4" s="114"/>
      <c r="D4" s="98" t="s">
        <v>2911</v>
      </c>
      <c r="E4" s="97"/>
      <c r="F4" s="97"/>
      <c r="G4" s="97"/>
      <c r="H4" s="97"/>
      <c r="I4" s="97"/>
      <c r="J4" s="97"/>
    </row>
    <row r="5" spans="2:10" ht="40" customHeight="1">
      <c r="B5" s="115" t="s">
        <v>2915</v>
      </c>
      <c r="C5" s="115"/>
      <c r="D5" s="115"/>
      <c r="E5" s="115"/>
      <c r="F5" s="115"/>
      <c r="G5" s="115"/>
      <c r="H5" s="115"/>
      <c r="I5" s="115"/>
      <c r="J5" s="115"/>
    </row>
    <row r="6" spans="2:10" ht="40" customHeight="1">
      <c r="B6" s="107"/>
      <c r="C6" s="108"/>
      <c r="D6" s="108"/>
      <c r="E6" s="108"/>
      <c r="F6" s="108"/>
      <c r="G6" s="108"/>
      <c r="H6" s="108"/>
      <c r="I6" s="108"/>
      <c r="J6" s="109"/>
    </row>
    <row r="7" spans="2:10" ht="40" customHeight="1">
      <c r="B7" s="105" t="s">
        <v>2941</v>
      </c>
      <c r="C7" s="106"/>
      <c r="D7" s="106"/>
      <c r="E7" s="106"/>
      <c r="F7" s="106"/>
      <c r="G7" s="106"/>
      <c r="H7" s="106"/>
      <c r="I7" s="106"/>
      <c r="J7" s="106"/>
    </row>
    <row r="8" spans="2:10" ht="77" customHeight="1">
      <c r="B8" s="172"/>
      <c r="C8" s="173"/>
      <c r="D8" s="173"/>
      <c r="E8" s="173"/>
      <c r="F8" s="173"/>
      <c r="G8" s="173"/>
      <c r="H8" s="173"/>
      <c r="I8" s="173"/>
      <c r="J8" s="173"/>
    </row>
    <row r="9" spans="2:10" ht="40" customHeight="1">
      <c r="B9" s="174" t="s">
        <v>2929</v>
      </c>
      <c r="C9" s="175"/>
      <c r="D9" s="175"/>
      <c r="E9" s="175"/>
      <c r="F9" s="175"/>
      <c r="G9" s="175"/>
      <c r="H9" s="175"/>
      <c r="I9" s="175"/>
      <c r="J9" s="175"/>
    </row>
    <row r="10" spans="2:10" ht="40" customHeight="1">
      <c r="B10" s="110"/>
      <c r="C10" s="111"/>
      <c r="D10" s="111"/>
      <c r="E10" s="111"/>
      <c r="F10" s="111"/>
      <c r="G10" s="111"/>
      <c r="H10" s="111"/>
      <c r="I10" s="111"/>
      <c r="J10" s="111"/>
    </row>
    <row r="11" spans="2:10" ht="40" customHeight="1">
      <c r="B11" s="105" t="s">
        <v>2912</v>
      </c>
      <c r="C11" s="106"/>
      <c r="D11" s="106"/>
      <c r="E11" s="106"/>
      <c r="F11" s="106"/>
      <c r="G11" s="106"/>
      <c r="H11" s="106"/>
      <c r="I11" s="106"/>
      <c r="J11" s="106"/>
    </row>
    <row r="12" spans="2:10" ht="40" customHeight="1">
      <c r="B12" s="177"/>
      <c r="C12" s="178"/>
      <c r="D12" s="178"/>
      <c r="E12" s="178"/>
      <c r="F12" s="178"/>
      <c r="G12" s="178"/>
      <c r="H12" s="178"/>
      <c r="I12" s="178"/>
      <c r="J12" s="179"/>
    </row>
    <row r="13" spans="2:10" ht="40" customHeight="1">
      <c r="B13" s="105" t="s">
        <v>2903</v>
      </c>
      <c r="C13" s="105"/>
      <c r="D13" s="105"/>
      <c r="E13" s="105"/>
      <c r="F13" s="105"/>
      <c r="G13" s="105"/>
      <c r="H13" s="105"/>
      <c r="I13" s="105"/>
      <c r="J13" s="105"/>
    </row>
    <row r="14" spans="2:10" ht="40" customHeight="1">
      <c r="B14" s="180">
        <v>2025</v>
      </c>
      <c r="C14" s="180"/>
      <c r="D14" s="180"/>
      <c r="E14" s="180"/>
      <c r="F14" s="180"/>
      <c r="G14" s="180"/>
      <c r="H14" s="180"/>
      <c r="I14" s="180"/>
      <c r="J14" s="180"/>
    </row>
    <row r="15" spans="2:10" ht="55" customHeight="1">
      <c r="B15" s="142" t="s">
        <v>2913</v>
      </c>
      <c r="C15" s="143"/>
      <c r="D15" s="143"/>
      <c r="E15" s="63"/>
      <c r="F15" s="143" t="s">
        <v>2914</v>
      </c>
      <c r="G15" s="143"/>
      <c r="H15" s="143"/>
      <c r="I15" s="143"/>
      <c r="J15" s="143"/>
    </row>
    <row r="16" spans="2:10" ht="40" customHeight="1">
      <c r="B16" s="144">
        <v>45658</v>
      </c>
      <c r="C16" s="145"/>
      <c r="D16" s="145"/>
      <c r="E16" s="86"/>
      <c r="F16" s="146">
        <v>46022</v>
      </c>
      <c r="G16" s="147"/>
      <c r="H16" s="147"/>
      <c r="I16" s="147"/>
      <c r="J16" s="147"/>
    </row>
    <row r="17" spans="2:10" ht="49" customHeight="1">
      <c r="B17" s="105" t="s">
        <v>2908</v>
      </c>
      <c r="C17" s="105"/>
      <c r="D17" s="105"/>
      <c r="E17" s="105"/>
      <c r="F17" s="105"/>
      <c r="G17" s="105"/>
      <c r="H17" s="105"/>
      <c r="I17" s="105"/>
      <c r="J17" s="105"/>
    </row>
    <row r="18" spans="2:10" ht="40" customHeight="1">
      <c r="B18" s="133"/>
      <c r="C18" s="134"/>
      <c r="D18" s="134"/>
      <c r="E18" s="134"/>
      <c r="F18" s="134"/>
      <c r="G18" s="134"/>
      <c r="H18" s="134"/>
      <c r="I18" s="134"/>
      <c r="J18" s="135"/>
    </row>
    <row r="19" spans="2:10" ht="40" customHeight="1">
      <c r="B19" s="220" t="s">
        <v>2946</v>
      </c>
      <c r="C19" s="221"/>
      <c r="D19" s="221"/>
      <c r="E19" s="221"/>
      <c r="F19" s="221"/>
      <c r="G19" s="221"/>
      <c r="H19" s="221"/>
      <c r="I19" s="221"/>
      <c r="J19" s="222"/>
    </row>
    <row r="20" spans="2:10" ht="40" customHeight="1">
      <c r="B20" s="133"/>
      <c r="C20" s="134"/>
      <c r="D20" s="134"/>
      <c r="E20" s="134"/>
      <c r="F20" s="134"/>
      <c r="G20" s="134"/>
      <c r="H20" s="134"/>
      <c r="I20" s="134"/>
      <c r="J20" s="135"/>
    </row>
    <row r="21" spans="2:10" s="84" customFormat="1" ht="40" customHeight="1">
      <c r="B21" s="122" t="s">
        <v>2938</v>
      </c>
      <c r="C21" s="123"/>
      <c r="D21" s="87"/>
      <c r="E21" s="124" t="s">
        <v>2921</v>
      </c>
      <c r="F21" s="125"/>
      <c r="G21" s="125"/>
      <c r="H21" s="125"/>
      <c r="I21" s="125"/>
      <c r="J21" s="126"/>
    </row>
    <row r="22" spans="2:10" s="84" customFormat="1" ht="40" customHeight="1">
      <c r="B22" s="140"/>
      <c r="C22" s="141"/>
      <c r="D22" s="88"/>
      <c r="E22" s="138" t="s">
        <v>782</v>
      </c>
      <c r="F22" s="139"/>
      <c r="G22" s="139"/>
      <c r="H22" s="139"/>
      <c r="I22" s="139"/>
      <c r="J22" s="139"/>
    </row>
    <row r="23" spans="2:10" s="84" customFormat="1" ht="55" customHeight="1">
      <c r="B23" s="148" t="s">
        <v>2939</v>
      </c>
      <c r="C23" s="149"/>
      <c r="D23" s="88"/>
      <c r="E23" s="150" t="s">
        <v>2921</v>
      </c>
      <c r="F23" s="151"/>
      <c r="G23" s="151"/>
      <c r="H23" s="151"/>
      <c r="I23" s="151"/>
      <c r="J23" s="151"/>
    </row>
    <row r="24" spans="2:10" s="84" customFormat="1" ht="40" customHeight="1">
      <c r="B24" s="152"/>
      <c r="C24" s="153"/>
      <c r="D24" s="85"/>
      <c r="E24" s="154"/>
      <c r="F24" s="155"/>
      <c r="G24" s="155"/>
      <c r="H24" s="155"/>
      <c r="I24" s="155"/>
      <c r="J24" s="153"/>
    </row>
    <row r="25" spans="2:10" ht="40" customHeight="1">
      <c r="B25" s="102" t="s">
        <v>2933</v>
      </c>
      <c r="C25" s="103"/>
      <c r="D25" s="103"/>
      <c r="E25" s="103"/>
      <c r="F25" s="103"/>
      <c r="G25" s="103"/>
      <c r="H25" s="103"/>
      <c r="I25" s="103"/>
      <c r="J25" s="104"/>
    </row>
    <row r="26" spans="2:10" ht="40" customHeight="1">
      <c r="B26" s="56" t="s">
        <v>2935</v>
      </c>
      <c r="C26" s="136" t="s">
        <v>154</v>
      </c>
      <c r="D26" s="136"/>
      <c r="E26" s="136"/>
      <c r="F26" s="136"/>
      <c r="G26" s="136"/>
      <c r="H26" s="136"/>
      <c r="I26" s="136"/>
      <c r="J26" s="137"/>
    </row>
    <row r="27" spans="2:10" ht="40" customHeight="1">
      <c r="B27" s="57"/>
      <c r="C27" s="130" t="s">
        <v>782</v>
      </c>
      <c r="D27" s="131"/>
      <c r="E27" s="131"/>
      <c r="F27" s="131"/>
      <c r="G27" s="131"/>
      <c r="H27" s="131"/>
      <c r="I27" s="131"/>
      <c r="J27" s="132"/>
    </row>
    <row r="28" spans="2:10" ht="40" customHeight="1">
      <c r="B28" s="57"/>
      <c r="C28" s="130" t="s">
        <v>0</v>
      </c>
      <c r="D28" s="131"/>
      <c r="E28" s="131"/>
      <c r="F28" s="131"/>
      <c r="G28" s="131"/>
      <c r="H28" s="131"/>
      <c r="I28" s="131"/>
      <c r="J28" s="132"/>
    </row>
    <row r="29" spans="2:10" ht="40" customHeight="1">
      <c r="B29" s="57"/>
      <c r="C29" s="130" t="s">
        <v>1</v>
      </c>
      <c r="D29" s="131"/>
      <c r="E29" s="131"/>
      <c r="F29" s="131"/>
      <c r="G29" s="131"/>
      <c r="H29" s="131"/>
      <c r="I29" s="131"/>
      <c r="J29" s="132"/>
    </row>
    <row r="30" spans="2:10" ht="40" customHeight="1">
      <c r="B30" s="57"/>
      <c r="C30" s="119"/>
      <c r="D30" s="120"/>
      <c r="E30" s="120"/>
      <c r="F30" s="120"/>
      <c r="G30" s="120"/>
      <c r="H30" s="120"/>
      <c r="I30" s="120"/>
      <c r="J30" s="121"/>
    </row>
    <row r="31" spans="2:10" ht="40" customHeight="1">
      <c r="B31" s="127" t="s">
        <v>2916</v>
      </c>
      <c r="C31" s="128"/>
      <c r="D31" s="128"/>
      <c r="E31" s="128"/>
      <c r="F31" s="128"/>
      <c r="G31" s="128"/>
      <c r="H31" s="128"/>
      <c r="I31" s="128"/>
      <c r="J31" s="129"/>
    </row>
    <row r="32" spans="2:10" ht="40" customHeight="1">
      <c r="B32" s="116"/>
      <c r="C32" s="117"/>
      <c r="D32" s="117"/>
      <c r="E32" s="117"/>
      <c r="F32" s="117"/>
      <c r="G32" s="117"/>
      <c r="H32" s="117"/>
      <c r="I32" s="117"/>
      <c r="J32" s="118"/>
    </row>
    <row r="33" spans="2:10" ht="40" customHeight="1">
      <c r="B33" s="99" t="s">
        <v>2925</v>
      </c>
      <c r="C33" s="100"/>
      <c r="D33" s="100"/>
      <c r="E33" s="82" t="b">
        <v>0</v>
      </c>
      <c r="F33" s="95" t="s">
        <v>2928</v>
      </c>
      <c r="G33" s="64"/>
      <c r="H33" s="64"/>
      <c r="I33" s="64"/>
      <c r="J33" s="65"/>
    </row>
    <row r="34" spans="2:10" ht="40" customHeight="1">
      <c r="B34" s="159" t="s">
        <v>2924</v>
      </c>
      <c r="C34" s="160"/>
      <c r="D34" s="160"/>
      <c r="E34" s="160"/>
      <c r="F34" s="160"/>
      <c r="G34" s="160"/>
      <c r="H34" s="160"/>
      <c r="I34" s="160"/>
      <c r="J34" s="176"/>
    </row>
    <row r="35" spans="2:10" ht="40" customHeight="1">
      <c r="B35" s="56" t="s">
        <v>153</v>
      </c>
      <c r="C35" s="56" t="s">
        <v>238</v>
      </c>
      <c r="D35" s="56" t="s">
        <v>152</v>
      </c>
      <c r="E35" s="56" t="s">
        <v>2934</v>
      </c>
      <c r="F35" s="56" t="s">
        <v>234</v>
      </c>
      <c r="G35" s="56" t="s">
        <v>235</v>
      </c>
      <c r="H35" s="56" t="s">
        <v>236</v>
      </c>
      <c r="I35" s="164" t="s">
        <v>237</v>
      </c>
      <c r="J35" s="165"/>
    </row>
    <row r="36" spans="2:10" ht="40" customHeight="1">
      <c r="B36" s="58"/>
      <c r="C36" s="59"/>
      <c r="D36" s="59"/>
      <c r="E36" s="59"/>
      <c r="F36" s="57"/>
      <c r="G36" s="57"/>
      <c r="H36" s="57"/>
      <c r="I36" s="162"/>
      <c r="J36" s="163"/>
    </row>
    <row r="37" spans="2:10" ht="40" customHeight="1">
      <c r="B37" s="58"/>
      <c r="C37" s="59"/>
      <c r="D37" s="59"/>
      <c r="E37" s="59"/>
      <c r="F37" s="57"/>
      <c r="G37" s="57"/>
      <c r="H37" s="57"/>
      <c r="I37" s="162"/>
      <c r="J37" s="163"/>
    </row>
    <row r="38" spans="2:10" ht="40" customHeight="1">
      <c r="B38" s="58"/>
      <c r="C38" s="59"/>
      <c r="D38" s="59"/>
      <c r="E38" s="59"/>
      <c r="F38" s="57"/>
      <c r="G38" s="57"/>
      <c r="H38" s="57"/>
      <c r="I38" s="162"/>
      <c r="J38" s="163"/>
    </row>
    <row r="39" spans="2:10" ht="40" customHeight="1">
      <c r="B39" s="159" t="s">
        <v>2923</v>
      </c>
      <c r="C39" s="160"/>
      <c r="D39" s="160"/>
      <c r="E39" s="160"/>
      <c r="F39" s="160"/>
      <c r="G39" s="160"/>
      <c r="H39" s="160"/>
      <c r="I39" s="160"/>
      <c r="J39" s="161"/>
    </row>
    <row r="40" spans="2:10" ht="40" customHeight="1">
      <c r="B40" s="169" t="s">
        <v>2926</v>
      </c>
      <c r="C40" s="170"/>
      <c r="D40" s="170"/>
      <c r="E40" s="170"/>
      <c r="F40" s="170"/>
      <c r="G40" s="170"/>
      <c r="H40" s="170"/>
      <c r="I40" s="170"/>
      <c r="J40" s="171"/>
    </row>
    <row r="41" spans="2:10" ht="40" customHeight="1">
      <c r="B41" s="166" t="s">
        <v>2927</v>
      </c>
      <c r="C41" s="167"/>
      <c r="D41" s="167"/>
      <c r="E41" s="167"/>
      <c r="F41" s="167"/>
      <c r="G41" s="167"/>
      <c r="H41" s="167"/>
      <c r="I41" s="167"/>
      <c r="J41" s="168"/>
    </row>
    <row r="42" spans="2:10" ht="40" customHeight="1">
      <c r="B42" s="156"/>
      <c r="C42" s="157"/>
      <c r="D42" s="157"/>
      <c r="E42" s="157"/>
      <c r="F42" s="157"/>
      <c r="G42" s="157"/>
      <c r="H42" s="157"/>
      <c r="I42" s="157"/>
      <c r="J42" s="158"/>
    </row>
    <row r="43" spans="2:10" ht="40" customHeight="1">
      <c r="D43" s="60"/>
    </row>
    <row r="45" spans="2:10" ht="40" customHeight="1">
      <c r="B45" s="60"/>
      <c r="C45" s="60"/>
    </row>
    <row r="46" spans="2:10" ht="40" customHeight="1">
      <c r="B46" s="60"/>
      <c r="C46" s="60"/>
      <c r="F46" s="61"/>
    </row>
    <row r="47" spans="2:10" ht="40" customHeight="1">
      <c r="B47" s="60"/>
      <c r="C47" s="60"/>
      <c r="D47" s="62"/>
    </row>
    <row r="48" spans="2:10" ht="40" customHeight="1">
      <c r="B48" s="60"/>
      <c r="C48" s="60"/>
    </row>
    <row r="49" spans="2:3" ht="40" customHeight="1">
      <c r="B49" s="60"/>
      <c r="C49" s="60"/>
    </row>
    <row r="50" spans="2:3" ht="40" customHeight="1">
      <c r="B50" s="60"/>
      <c r="C50" s="60"/>
    </row>
    <row r="51" spans="2:3" ht="40" customHeight="1">
      <c r="B51" s="60"/>
      <c r="C51" s="60"/>
    </row>
  </sheetData>
  <sheetProtection selectLockedCells="1"/>
  <mergeCells count="50">
    <mergeCell ref="B3:J3"/>
    <mergeCell ref="B42:J42"/>
    <mergeCell ref="B39:J39"/>
    <mergeCell ref="I37:J37"/>
    <mergeCell ref="I38:J38"/>
    <mergeCell ref="I35:J35"/>
    <mergeCell ref="I36:J36"/>
    <mergeCell ref="B41:J41"/>
    <mergeCell ref="B40:J40"/>
    <mergeCell ref="B8:J8"/>
    <mergeCell ref="B9:J9"/>
    <mergeCell ref="B34:J34"/>
    <mergeCell ref="C27:J27"/>
    <mergeCell ref="B12:J12"/>
    <mergeCell ref="B13:J13"/>
    <mergeCell ref="B14:J14"/>
    <mergeCell ref="B17:J17"/>
    <mergeCell ref="B15:D15"/>
    <mergeCell ref="F15:J15"/>
    <mergeCell ref="C29:J29"/>
    <mergeCell ref="B16:D16"/>
    <mergeCell ref="F16:J16"/>
    <mergeCell ref="B23:C23"/>
    <mergeCell ref="E23:J23"/>
    <mergeCell ref="B24:C24"/>
    <mergeCell ref="E24:J24"/>
    <mergeCell ref="B31:J31"/>
    <mergeCell ref="C28:J28"/>
    <mergeCell ref="B18:J18"/>
    <mergeCell ref="C26:J26"/>
    <mergeCell ref="E22:J22"/>
    <mergeCell ref="B22:C22"/>
    <mergeCell ref="B19:J19"/>
    <mergeCell ref="B20:J20"/>
    <mergeCell ref="D2:J2"/>
    <mergeCell ref="D4:J4"/>
    <mergeCell ref="B33:D33"/>
    <mergeCell ref="B1:J1"/>
    <mergeCell ref="B25:J25"/>
    <mergeCell ref="B7:J7"/>
    <mergeCell ref="B6:J6"/>
    <mergeCell ref="B11:J11"/>
    <mergeCell ref="B10:J10"/>
    <mergeCell ref="B2:C2"/>
    <mergeCell ref="B4:C4"/>
    <mergeCell ref="B5:J5"/>
    <mergeCell ref="B32:J32"/>
    <mergeCell ref="C30:J30"/>
    <mergeCell ref="B21:C21"/>
    <mergeCell ref="E21:J21"/>
  </mergeCells>
  <phoneticPr fontId="2" type="noConversion"/>
  <dataValidations count="3">
    <dataValidation type="date" allowBlank="1" showInputMessage="1" showErrorMessage="1" error="Дата неверна" sqref="H36:H38" xr:uid="{F0FAFBB1-A52C-1D47-8E09-4C6442F9B2D3}">
      <formula1>21916</formula1>
      <formula2>47484</formula2>
    </dataValidation>
    <dataValidation type="date" allowBlank="1" showInputMessage="1" showErrorMessage="1" error="Дата неверна" sqref="G36:G38" xr:uid="{B4A12250-9AB9-984B-AEF9-9340A5A01C36}">
      <formula1>32874</formula1>
      <formula2>47484</formula2>
    </dataValidation>
    <dataValidation type="date" allowBlank="1" showInputMessage="1" showErrorMessage="1" sqref="F36" xr:uid="{E822B501-A1DB-1B41-AA77-4E50A77697DC}">
      <formula1>32874</formula1>
      <formula2>47484</formula2>
    </dataValidation>
  </dataValidations>
  <pageMargins left="0.23" right="0.2" top="0.21" bottom="0.24" header="0.31" footer="0.31"/>
  <pageSetup paperSize="9" scale="47" orientation="portrait" r:id="rId1"/>
  <headerFooter alignWithMargins="0"/>
  <rowBreaks count="1" manualBreakCount="1">
    <brk id="31" max="16383" man="1"/>
  </rowBreaks>
  <cellWatches>
    <cellWatch r="H36"/>
  </cellWatche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9945-91D4-4C43-AEFF-13D1EA5DBDB2}">
  <sheetPr>
    <tabColor rgb="FFFF0000"/>
  </sheetPr>
  <dimension ref="A1:I2"/>
  <sheetViews>
    <sheetView showGridLines="0" zoomScale="160" zoomScaleNormal="160" workbookViewId="0">
      <selection activeCell="S24" sqref="S24"/>
    </sheetView>
  </sheetViews>
  <sheetFormatPr baseColWidth="10" defaultColWidth="8.83203125" defaultRowHeight="13"/>
  <cols>
    <col min="9" max="9" width="16.5" customWidth="1"/>
  </cols>
  <sheetData>
    <row r="1" spans="1:9" ht="104" customHeight="1" thickBot="1">
      <c r="A1" s="217" t="s">
        <v>2940</v>
      </c>
      <c r="B1" s="218"/>
      <c r="C1" s="218"/>
      <c r="D1" s="92" t="b">
        <v>0</v>
      </c>
      <c r="E1" s="93" t="s">
        <v>2942</v>
      </c>
      <c r="F1" s="94"/>
      <c r="G1" s="94"/>
      <c r="H1" s="94"/>
      <c r="I1" s="94"/>
    </row>
    <row r="2" spans="1:9" ht="150" customHeight="1">
      <c r="A2" s="219" t="s">
        <v>2943</v>
      </c>
      <c r="B2" s="219"/>
      <c r="C2" s="219"/>
      <c r="D2" s="219"/>
      <c r="E2" s="219"/>
      <c r="F2" s="219"/>
      <c r="G2" s="219"/>
      <c r="H2" s="219"/>
      <c r="I2" s="219"/>
    </row>
  </sheetData>
  <mergeCells count="2">
    <mergeCell ref="A1:C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Информация об АО</vt:lpstr>
      <vt:lpstr>Органы управления</vt:lpstr>
      <vt:lpstr>Сведения о ЮЛ</vt:lpstr>
      <vt:lpstr>Информация о дивидендах</vt:lpstr>
      <vt:lpstr>Показатели</vt:lpstr>
      <vt:lpstr>Акции, находящиеся на балансе</vt:lpstr>
      <vt:lpstr>Аудит,аттестованные сотрудники </vt:lpstr>
      <vt:lpstr>Международные стандарты</vt:lpstr>
      <vt:lpstr>'Информация о дивидендах'!Область_печати</vt:lpstr>
    </vt:vector>
  </TitlesOfParts>
  <Company>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Сергей Якубовский</cp:lastModifiedBy>
  <cp:lastPrinted>2019-07-15T07:13:33Z</cp:lastPrinted>
  <dcterms:created xsi:type="dcterms:W3CDTF">2006-12-09T14:08:54Z</dcterms:created>
  <dcterms:modified xsi:type="dcterms:W3CDTF">2026-03-30T13:09:57Z</dcterms:modified>
</cp:coreProperties>
</file>